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JH\Shared\ES\Data Dissemination Warehouse\Business\Business Register\Combined_1998-2021\"/>
    </mc:Choice>
  </mc:AlternateContent>
  <bookViews>
    <workbookView xWindow="240" yWindow="150" windowWidth="21075" windowHeight="9525"/>
  </bookViews>
  <sheets>
    <sheet name="2021" sheetId="24" r:id="rId1"/>
    <sheet name="2020" sheetId="23" r:id="rId2"/>
    <sheet name="2019" sheetId="22" r:id="rId3"/>
    <sheet name="2018" sheetId="21" r:id="rId4"/>
    <sheet name="2017" sheetId="20" r:id="rId5"/>
    <sheet name="2016" sheetId="1" r:id="rId6"/>
    <sheet name="2015" sheetId="2" r:id="rId7"/>
    <sheet name="2014" sheetId="3" r:id="rId8"/>
    <sheet name="2013" sheetId="4" r:id="rId9"/>
    <sheet name="2012" sheetId="5" r:id="rId10"/>
    <sheet name="2011" sheetId="6" r:id="rId11"/>
    <sheet name="2010" sheetId="7" r:id="rId12"/>
    <sheet name="2009" sheetId="8" r:id="rId13"/>
    <sheet name="2008" sheetId="9" r:id="rId14"/>
    <sheet name="2007" sheetId="10" r:id="rId15"/>
    <sheet name="2006" sheetId="11" r:id="rId16"/>
    <sheet name="2005" sheetId="12" r:id="rId17"/>
    <sheet name="2004" sheetId="13" r:id="rId18"/>
    <sheet name="2003" sheetId="14" r:id="rId19"/>
    <sheet name="2002" sheetId="15" r:id="rId20"/>
    <sheet name="2001" sheetId="16" r:id="rId21"/>
    <sheet name="2000" sheetId="17" r:id="rId22"/>
    <sheet name="1999" sheetId="18" r:id="rId23"/>
    <sheet name="1998" sheetId="19" r:id="rId24"/>
  </sheets>
  <definedNames>
    <definedName name="_xlnm.Print_Area" localSheetId="23">'1998'!$A$1:$E$30</definedName>
    <definedName name="_xlnm.Print_Area" localSheetId="22">'1999'!$A$1:$E$30</definedName>
    <definedName name="_xlnm.Print_Area" localSheetId="21">'2000'!$A$1:$E$30</definedName>
    <definedName name="_xlnm.Print_Area" localSheetId="20">'2001'!$A$1:$E$30</definedName>
    <definedName name="_xlnm.Print_Area" localSheetId="19">'2002'!$A$1:$E$30</definedName>
    <definedName name="_xlnm.Print_Area" localSheetId="18">'2003'!$A$1:$E$30</definedName>
    <definedName name="_xlnm.Print_Area" localSheetId="17">'2004'!$A$1:$E$30</definedName>
    <definedName name="_xlnm.Print_Area" localSheetId="16">'2005'!$A$1:$E$30</definedName>
    <definedName name="_xlnm.Print_Area" localSheetId="15">'2006'!$A$1:$E$30</definedName>
    <definedName name="_xlnm.Print_Area" localSheetId="14">'2007'!$A$1:$E$33</definedName>
    <definedName name="_xlnm.Print_Area" localSheetId="13">'2008'!$A$1:$E$30</definedName>
    <definedName name="_xlnm.Print_Area" localSheetId="12">'2009'!$A$1:$E$31</definedName>
    <definedName name="_xlnm.Print_Area" localSheetId="11">'2010'!$A$1:$E$30</definedName>
    <definedName name="_xlnm.Print_Area" localSheetId="10">'2011'!$A$1:$E$30</definedName>
    <definedName name="_xlnm.Print_Area" localSheetId="9">'2012'!$A$1:$E$30</definedName>
    <definedName name="_xlnm.Print_Area" localSheetId="8">'2013'!$A$1:$E$30</definedName>
    <definedName name="_xlnm.Print_Area" localSheetId="7">'2014'!$A$1:$E$31</definedName>
    <definedName name="_xlnm.Print_Area" localSheetId="6">'2015'!$A$1:$E$31</definedName>
    <definedName name="_xlnm.Print_Area" localSheetId="5">'2016'!$A$1:$E$31</definedName>
    <definedName name="_xlnm.Print_Area" localSheetId="4">'2017'!$A$1:$E$31</definedName>
    <definedName name="_xlnm.Print_Area" localSheetId="3">'2018'!$A$1:$E$31</definedName>
    <definedName name="_xlnm.Print_Area" localSheetId="2">'2019'!$A$1:$E$31</definedName>
    <definedName name="_xlnm.Print_Area" localSheetId="1">'2020'!$A$1:$E$31</definedName>
    <definedName name="_xlnm.Print_Area" localSheetId="0">'2021'!$A$1:$E$31</definedName>
  </definedNames>
  <calcPr calcId="162913"/>
</workbook>
</file>

<file path=xl/calcChain.xml><?xml version="1.0" encoding="utf-8"?>
<calcChain xmlns="http://schemas.openxmlformats.org/spreadsheetml/2006/main">
  <c r="D28" i="19" l="1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C28" i="9"/>
  <c r="C28" i="8"/>
</calcChain>
</file>

<file path=xl/sharedStrings.xml><?xml version="1.0" encoding="utf-8"?>
<sst xmlns="http://schemas.openxmlformats.org/spreadsheetml/2006/main" count="712" uniqueCount="73">
  <si>
    <t>Number of Businesses by North American Industrial Classification System (NAICS) Code</t>
  </si>
  <si>
    <t>St. John's Census Metropolitan Area (CMA)</t>
  </si>
  <si>
    <t>December 2016</t>
  </si>
  <si>
    <t>NAICS Industry Code</t>
  </si>
  <si>
    <t>Number</t>
  </si>
  <si>
    <t>Percent</t>
  </si>
  <si>
    <t>11 - Agriculture, Forestry, Fishing and Hunting</t>
  </si>
  <si>
    <t>21 - Mining and Oil and Gas Extraction</t>
  </si>
  <si>
    <t>22 - Utilities</t>
  </si>
  <si>
    <t>23 - Construction</t>
  </si>
  <si>
    <t>31-33 - Manufacturing</t>
  </si>
  <si>
    <t>41 - Wholesale Trade</t>
  </si>
  <si>
    <t>44-45 - Retail Trade</t>
  </si>
  <si>
    <t>48-49 - Transportation and Warehousing</t>
  </si>
  <si>
    <t>51 - Information and Cultural Industries</t>
  </si>
  <si>
    <t>52 - Finance and Insurance</t>
  </si>
  <si>
    <t>53 - Real Estate and Rental Leasing</t>
  </si>
  <si>
    <t>54 - Professional, Scientific and Technical Services</t>
  </si>
  <si>
    <t>55 - Management of Companies and Enterprises</t>
  </si>
  <si>
    <t>56 - Administrative and Support, Waste Man. and Remediation Serv.</t>
  </si>
  <si>
    <t>61 - Educational Services</t>
  </si>
  <si>
    <t>62 - Health Care and Social Assistance</t>
  </si>
  <si>
    <t>71 - Arts, Entertainment and Recreation</t>
  </si>
  <si>
    <t>72 - Accommodation and Food Services</t>
  </si>
  <si>
    <t>81 - Other Services (Except Public Admin.)</t>
  </si>
  <si>
    <t>91 - Public Administration</t>
  </si>
  <si>
    <t>Unknown Industry</t>
  </si>
  <si>
    <t>Total</t>
  </si>
  <si>
    <t xml:space="preserve">Source: Statistics Canada, Business Register </t>
  </si>
  <si>
    <t>February 24, 2017</t>
  </si>
  <si>
    <t>December 2015</t>
  </si>
  <si>
    <t>June 21, 2016</t>
  </si>
  <si>
    <t>December 2014</t>
  </si>
  <si>
    <t>March 31, 2015</t>
  </si>
  <si>
    <t>December 2013</t>
  </si>
  <si>
    <t>March 12, 2014</t>
  </si>
  <si>
    <t>December 2012</t>
  </si>
  <si>
    <t>November 5, 2013</t>
  </si>
  <si>
    <t>December 2011</t>
  </si>
  <si>
    <t>March 5, 2012</t>
  </si>
  <si>
    <t>December 2010</t>
  </si>
  <si>
    <t>October 21, 2011</t>
  </si>
  <si>
    <t>December 2009</t>
  </si>
  <si>
    <t xml:space="preserve">Note: In 2009 the number of businesses increased as a result of a change in the method used to classify activity of new units. </t>
  </si>
  <si>
    <t>May 10, 2010</t>
  </si>
  <si>
    <t>December 2008</t>
  </si>
  <si>
    <t>December 2007</t>
  </si>
  <si>
    <t>x</t>
  </si>
  <si>
    <t>Symbol legend:</t>
  </si>
  <si>
    <t xml:space="preserve">                   x       Suppressed to meet the confidentiality requirements of the Statistics Act</t>
  </si>
  <si>
    <t xml:space="preserve">Note: In 2007 the number of businesses increased as a result of a methodological change. Small unincorporated businesses with revenue under $30,000 previously excluded are now included. </t>
  </si>
  <si>
    <t>December 2006</t>
  </si>
  <si>
    <t>October 29, 2007</t>
  </si>
  <si>
    <t>December 2005</t>
  </si>
  <si>
    <t>January 8, 2007</t>
  </si>
  <si>
    <t>December 2004</t>
  </si>
  <si>
    <t>August 18, 2005</t>
  </si>
  <si>
    <t>December 2003</t>
  </si>
  <si>
    <t>December 2001</t>
  </si>
  <si>
    <t>December 2002</t>
  </si>
  <si>
    <t>December 2000</t>
  </si>
  <si>
    <t>December 1999</t>
  </si>
  <si>
    <t>December 1998</t>
  </si>
  <si>
    <t>December 2017</t>
  </si>
  <si>
    <t>March 7, 2018</t>
  </si>
  <si>
    <t>December 2018</t>
  </si>
  <si>
    <t>June 26, 2019</t>
  </si>
  <si>
    <t>December 2019</t>
  </si>
  <si>
    <t>April 27, 2020</t>
  </si>
  <si>
    <t>December 2020</t>
  </si>
  <si>
    <t>May 13, 2021</t>
  </si>
  <si>
    <t>December 2021</t>
  </si>
  <si>
    <t>May 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</si>
</sst>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%"/>
    <numFmt numFmtId="166" formatCode="mmmm\ d\,\ yyyy"/>
    <numFmt numFmtId="167" formatCode="###0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2" fillId="0" borderId="0" xfId="0" quotePrefix="1" applyFont="1"/>
    <xf numFmtId="0" fontId="3" fillId="0" borderId="0" xfId="0" quotePrefix="1" applyFont="1"/>
    <xf numFmtId="3" fontId="3" fillId="0" borderId="0" xfId="0" applyNumberFormat="1" applyFont="1"/>
    <xf numFmtId="164" fontId="3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3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3" fontId="3" fillId="0" borderId="0" xfId="0" applyNumberFormat="1" applyFont="1" applyBorder="1"/>
    <xf numFmtId="164" fontId="3" fillId="0" borderId="0" xfId="0" applyNumberFormat="1" applyFont="1" applyBorder="1"/>
    <xf numFmtId="0" fontId="3" fillId="0" borderId="5" xfId="0" applyFont="1" applyBorder="1"/>
    <xf numFmtId="165" fontId="3" fillId="0" borderId="0" xfId="1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165" fontId="2" fillId="0" borderId="0" xfId="1" applyNumberFormat="1" applyFont="1" applyBorder="1"/>
    <xf numFmtId="0" fontId="3" fillId="0" borderId="6" xfId="0" applyFont="1" applyBorder="1"/>
    <xf numFmtId="0" fontId="3" fillId="0" borderId="7" xfId="0" applyFont="1" applyBorder="1"/>
    <xf numFmtId="3" fontId="3" fillId="0" borderId="7" xfId="0" applyNumberFormat="1" applyFont="1" applyBorder="1"/>
    <xf numFmtId="164" fontId="3" fillId="0" borderId="7" xfId="0" applyNumberFormat="1" applyFont="1" applyBorder="1"/>
    <xf numFmtId="0" fontId="3" fillId="0" borderId="8" xfId="0" applyFont="1" applyBorder="1"/>
    <xf numFmtId="0" fontId="3" fillId="0" borderId="0" xfId="0" quotePrefix="1" applyFont="1" applyBorder="1"/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2" applyFont="1"/>
    <xf numFmtId="0" fontId="3" fillId="0" borderId="0" xfId="2" applyFont="1"/>
    <xf numFmtId="0" fontId="3" fillId="0" borderId="0" xfId="2" applyFont="1" applyFill="1"/>
    <xf numFmtId="0" fontId="2" fillId="0" borderId="0" xfId="2" quotePrefix="1" applyFont="1"/>
    <xf numFmtId="0" fontId="3" fillId="0" borderId="0" xfId="2" quotePrefix="1" applyFont="1"/>
    <xf numFmtId="3" fontId="3" fillId="0" borderId="0" xfId="2" applyNumberFormat="1" applyFont="1"/>
    <xf numFmtId="164" fontId="3" fillId="0" borderId="0" xfId="2" applyNumberFormat="1" applyFont="1"/>
    <xf numFmtId="0" fontId="2" fillId="0" borderId="1" xfId="2" applyFont="1" applyBorder="1"/>
    <xf numFmtId="0" fontId="2" fillId="0" borderId="2" xfId="2" applyFont="1" applyBorder="1"/>
    <xf numFmtId="3" fontId="2" fillId="0" borderId="2" xfId="2" applyNumberFormat="1" applyFont="1" applyBorder="1" applyAlignment="1">
      <alignment horizontal="right"/>
    </xf>
    <xf numFmtId="164" fontId="2" fillId="0" borderId="2" xfId="2" applyNumberFormat="1" applyFont="1" applyBorder="1" applyAlignment="1">
      <alignment horizontal="right"/>
    </xf>
    <xf numFmtId="0" fontId="3" fillId="0" borderId="3" xfId="2" applyFont="1" applyBorder="1"/>
    <xf numFmtId="0" fontId="3" fillId="0" borderId="4" xfId="2" applyFont="1" applyBorder="1"/>
    <xf numFmtId="0" fontId="3" fillId="0" borderId="0" xfId="2" applyFont="1" applyBorder="1"/>
    <xf numFmtId="3" fontId="3" fillId="0" borderId="0" xfId="2" applyNumberFormat="1" applyFont="1" applyBorder="1"/>
    <xf numFmtId="164" fontId="3" fillId="0" borderId="0" xfId="2" applyNumberFormat="1" applyFont="1" applyBorder="1"/>
    <xf numFmtId="0" fontId="3" fillId="0" borderId="5" xfId="2" applyFont="1" applyBorder="1"/>
    <xf numFmtId="165" fontId="3" fillId="0" borderId="0" xfId="3" applyNumberFormat="1" applyFont="1" applyBorder="1"/>
    <xf numFmtId="0" fontId="2" fillId="0" borderId="0" xfId="2" applyFont="1" applyBorder="1"/>
    <xf numFmtId="3" fontId="2" fillId="0" borderId="0" xfId="2" applyNumberFormat="1" applyFont="1" applyBorder="1"/>
    <xf numFmtId="165" fontId="2" fillId="0" borderId="0" xfId="3" applyNumberFormat="1" applyFont="1" applyBorder="1"/>
    <xf numFmtId="0" fontId="3" fillId="0" borderId="6" xfId="2" applyFont="1" applyBorder="1"/>
    <xf numFmtId="0" fontId="3" fillId="0" borderId="7" xfId="2" applyFont="1" applyBorder="1"/>
    <xf numFmtId="3" fontId="3" fillId="0" borderId="7" xfId="2" applyNumberFormat="1" applyFont="1" applyBorder="1"/>
    <xf numFmtId="164" fontId="3" fillId="0" borderId="7" xfId="2" applyNumberFormat="1" applyFont="1" applyBorder="1"/>
    <xf numFmtId="0" fontId="3" fillId="0" borderId="8" xfId="2" applyFont="1" applyBorder="1"/>
    <xf numFmtId="0" fontId="3" fillId="0" borderId="0" xfId="2" quotePrefix="1" applyFont="1" applyBorder="1"/>
    <xf numFmtId="3" fontId="2" fillId="0" borderId="0" xfId="2" applyNumberFormat="1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3" fontId="3" fillId="0" borderId="0" xfId="2" applyNumberFormat="1" applyFont="1" applyBorder="1" applyAlignment="1">
      <alignment horizontal="right"/>
    </xf>
    <xf numFmtId="165" fontId="3" fillId="0" borderId="0" xfId="3" applyNumberFormat="1" applyFont="1" applyBorder="1" applyAlignment="1">
      <alignment horizontal="right"/>
    </xf>
    <xf numFmtId="0" fontId="3" fillId="0" borderId="9" xfId="2" applyFont="1" applyBorder="1"/>
    <xf numFmtId="3" fontId="5" fillId="2" borderId="9" xfId="2" applyNumberFormat="1" applyFont="1" applyFill="1" applyBorder="1" applyAlignment="1">
      <alignment horizontal="right" wrapText="1"/>
    </xf>
    <xf numFmtId="3" fontId="5" fillId="2" borderId="0" xfId="2" applyNumberFormat="1" applyFont="1" applyFill="1" applyBorder="1" applyAlignment="1">
      <alignment horizontal="right" wrapText="1"/>
    </xf>
    <xf numFmtId="167" fontId="3" fillId="0" borderId="0" xfId="0" applyNumberFormat="1" applyFont="1"/>
    <xf numFmtId="166" fontId="3" fillId="0" borderId="0" xfId="0" quotePrefix="1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3" fillId="0" borderId="0" xfId="2" quotePrefix="1" applyNumberFormat="1" applyFont="1" applyBorder="1" applyAlignment="1">
      <alignment horizontal="left"/>
    </xf>
    <xf numFmtId="166" fontId="3" fillId="0" borderId="0" xfId="2" applyNumberFormat="1" applyFont="1" applyBorder="1" applyAlignment="1">
      <alignment horizontal="left"/>
    </xf>
    <xf numFmtId="0" fontId="3" fillId="0" borderId="9" xfId="2" applyFont="1" applyBorder="1" applyAlignment="1">
      <alignment wrapText="1"/>
    </xf>
    <xf numFmtId="0" fontId="4" fillId="0" borderId="9" xfId="2" applyBorder="1" applyAlignment="1">
      <alignment wrapText="1"/>
    </xf>
    <xf numFmtId="0" fontId="3" fillId="0" borderId="0" xfId="2" applyFont="1" applyBorder="1" applyAlignment="1">
      <alignment wrapText="1"/>
    </xf>
    <xf numFmtId="0" fontId="4" fillId="0" borderId="0" xfId="2" applyBorder="1" applyAlignment="1">
      <alignment wrapText="1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zoomScaleNormal="100" workbookViewId="0">
      <selection activeCell="B4" sqref="B4"/>
    </sheetView>
  </sheetViews>
  <sheetFormatPr defaultColWidth="9.140625" defaultRowHeight="11.25" x14ac:dyDescent="0.2"/>
  <cols>
    <col min="1" max="1" width="1.28515625" style="2" customWidth="1"/>
    <col min="2" max="2" width="56.85546875" style="2" customWidth="1"/>
    <col min="3" max="4" width="11.5703125" style="2" customWidth="1"/>
    <col min="5" max="5" width="1.140625" style="2" customWidth="1"/>
    <col min="6" max="6" width="11.85546875" style="2" customWidth="1"/>
    <col min="7" max="16384" width="9.140625" style="2"/>
  </cols>
  <sheetData>
    <row r="1" spans="1:6" x14ac:dyDescent="0.2">
      <c r="A1" s="1" t="s">
        <v>0</v>
      </c>
      <c r="B1" s="1"/>
      <c r="D1" s="3"/>
      <c r="E1" s="3"/>
      <c r="F1" s="3"/>
    </row>
    <row r="2" spans="1:6" x14ac:dyDescent="0.2">
      <c r="A2" s="1" t="s">
        <v>1</v>
      </c>
      <c r="B2" s="1"/>
    </row>
    <row r="3" spans="1:6" x14ac:dyDescent="0.2">
      <c r="A3" s="4" t="s">
        <v>71</v>
      </c>
      <c r="B3" s="4"/>
    </row>
    <row r="4" spans="1:6" ht="13.5" customHeight="1" x14ac:dyDescent="0.2">
      <c r="A4" s="5"/>
      <c r="B4" s="5"/>
    </row>
    <row r="5" spans="1:6" x14ac:dyDescent="0.2">
      <c r="C5" s="6"/>
      <c r="D5" s="7"/>
    </row>
    <row r="6" spans="1:6" ht="17.25" customHeight="1" x14ac:dyDescent="0.2">
      <c r="A6" s="8" t="s">
        <v>3</v>
      </c>
      <c r="B6" s="9"/>
      <c r="C6" s="10" t="s">
        <v>4</v>
      </c>
      <c r="D6" s="11" t="s">
        <v>5</v>
      </c>
      <c r="E6" s="12"/>
    </row>
    <row r="7" spans="1:6" ht="24" customHeight="1" x14ac:dyDescent="0.2">
      <c r="A7" s="13"/>
      <c r="B7" s="14"/>
      <c r="C7" s="15"/>
      <c r="D7" s="16"/>
      <c r="E7" s="17"/>
    </row>
    <row r="8" spans="1:6" ht="18.95" customHeight="1" x14ac:dyDescent="0.2">
      <c r="A8" s="13"/>
      <c r="B8" s="14" t="s">
        <v>6</v>
      </c>
      <c r="C8" s="15">
        <v>66</v>
      </c>
      <c r="D8" s="18">
        <v>0.01</v>
      </c>
      <c r="E8" s="17"/>
    </row>
    <row r="9" spans="1:6" ht="18.95" customHeight="1" x14ac:dyDescent="0.2">
      <c r="A9" s="13"/>
      <c r="B9" s="14" t="s">
        <v>7</v>
      </c>
      <c r="C9" s="15">
        <v>49</v>
      </c>
      <c r="D9" s="18">
        <v>8.0000000000000002E-3</v>
      </c>
      <c r="E9" s="17"/>
    </row>
    <row r="10" spans="1:6" ht="18.95" customHeight="1" x14ac:dyDescent="0.2">
      <c r="A10" s="13"/>
      <c r="B10" s="14" t="s">
        <v>8</v>
      </c>
      <c r="C10" s="15">
        <v>8</v>
      </c>
      <c r="D10" s="18">
        <v>1E-3</v>
      </c>
      <c r="E10" s="17"/>
    </row>
    <row r="11" spans="1:6" ht="18.95" customHeight="1" x14ac:dyDescent="0.2">
      <c r="A11" s="13"/>
      <c r="B11" s="14" t="s">
        <v>9</v>
      </c>
      <c r="C11" s="15">
        <v>903</v>
      </c>
      <c r="D11" s="18">
        <v>0.13900000000000001</v>
      </c>
      <c r="E11" s="17"/>
    </row>
    <row r="12" spans="1:6" ht="18.95" customHeight="1" x14ac:dyDescent="0.2">
      <c r="A12" s="13"/>
      <c r="B12" s="14" t="s">
        <v>10</v>
      </c>
      <c r="C12" s="15">
        <v>148</v>
      </c>
      <c r="D12" s="18">
        <v>2.3E-2</v>
      </c>
      <c r="E12" s="17"/>
    </row>
    <row r="13" spans="1:6" ht="18.95" customHeight="1" x14ac:dyDescent="0.2">
      <c r="A13" s="13"/>
      <c r="B13" s="14" t="s">
        <v>11</v>
      </c>
      <c r="C13" s="15">
        <v>328</v>
      </c>
      <c r="D13" s="18">
        <v>0.05</v>
      </c>
      <c r="E13" s="17"/>
    </row>
    <row r="14" spans="1:6" ht="18.95" customHeight="1" x14ac:dyDescent="0.2">
      <c r="A14" s="13"/>
      <c r="B14" s="14" t="s">
        <v>12</v>
      </c>
      <c r="C14" s="15">
        <v>764</v>
      </c>
      <c r="D14" s="18">
        <v>0.11700000000000001</v>
      </c>
      <c r="E14" s="17"/>
    </row>
    <row r="15" spans="1:6" ht="18.95" customHeight="1" x14ac:dyDescent="0.2">
      <c r="A15" s="13"/>
      <c r="B15" s="14" t="s">
        <v>13</v>
      </c>
      <c r="C15" s="15">
        <v>200</v>
      </c>
      <c r="D15" s="18">
        <v>3.1E-2</v>
      </c>
      <c r="E15" s="17"/>
    </row>
    <row r="16" spans="1:6" ht="18.95" customHeight="1" x14ac:dyDescent="0.2">
      <c r="A16" s="13"/>
      <c r="B16" s="14" t="s">
        <v>14</v>
      </c>
      <c r="C16" s="15">
        <v>75</v>
      </c>
      <c r="D16" s="18">
        <v>1.2E-2</v>
      </c>
      <c r="E16" s="17"/>
    </row>
    <row r="17" spans="1:5" ht="18.95" customHeight="1" x14ac:dyDescent="0.2">
      <c r="A17" s="13"/>
      <c r="B17" s="14" t="s">
        <v>15</v>
      </c>
      <c r="C17" s="15">
        <v>186</v>
      </c>
      <c r="D17" s="18">
        <v>2.9000000000000001E-2</v>
      </c>
      <c r="E17" s="17"/>
    </row>
    <row r="18" spans="1:5" ht="18.95" customHeight="1" x14ac:dyDescent="0.2">
      <c r="A18" s="13"/>
      <c r="B18" s="14" t="s">
        <v>16</v>
      </c>
      <c r="C18" s="15">
        <v>300</v>
      </c>
      <c r="D18" s="18">
        <v>4.5999999999999999E-2</v>
      </c>
      <c r="E18" s="17"/>
    </row>
    <row r="19" spans="1:5" ht="18.95" customHeight="1" x14ac:dyDescent="0.2">
      <c r="A19" s="13"/>
      <c r="B19" s="14" t="s">
        <v>17</v>
      </c>
      <c r="C19" s="15">
        <v>771</v>
      </c>
      <c r="D19" s="18">
        <v>0.11799999999999999</v>
      </c>
      <c r="E19" s="17"/>
    </row>
    <row r="20" spans="1:5" ht="18.95" customHeight="1" x14ac:dyDescent="0.2">
      <c r="A20" s="13"/>
      <c r="B20" s="14" t="s">
        <v>18</v>
      </c>
      <c r="C20" s="15">
        <v>39</v>
      </c>
      <c r="D20" s="18">
        <v>6.0000000000000001E-3</v>
      </c>
      <c r="E20" s="17"/>
    </row>
    <row r="21" spans="1:5" ht="18.95" customHeight="1" x14ac:dyDescent="0.2">
      <c r="A21" s="13"/>
      <c r="B21" s="14" t="s">
        <v>19</v>
      </c>
      <c r="C21" s="15">
        <v>270</v>
      </c>
      <c r="D21" s="18">
        <v>4.1000000000000002E-2</v>
      </c>
      <c r="E21" s="17"/>
    </row>
    <row r="22" spans="1:5" ht="18.95" customHeight="1" x14ac:dyDescent="0.2">
      <c r="A22" s="13"/>
      <c r="B22" s="14" t="s">
        <v>20</v>
      </c>
      <c r="C22" s="15">
        <v>102</v>
      </c>
      <c r="D22" s="18">
        <v>1.6E-2</v>
      </c>
      <c r="E22" s="17"/>
    </row>
    <row r="23" spans="1:5" ht="18.95" customHeight="1" x14ac:dyDescent="0.2">
      <c r="A23" s="13"/>
      <c r="B23" s="14" t="s">
        <v>21</v>
      </c>
      <c r="C23" s="15">
        <v>851</v>
      </c>
      <c r="D23" s="18">
        <v>0.13100000000000001</v>
      </c>
      <c r="E23" s="17"/>
    </row>
    <row r="24" spans="1:5" ht="18.95" customHeight="1" x14ac:dyDescent="0.2">
      <c r="A24" s="13"/>
      <c r="B24" s="14" t="s">
        <v>22</v>
      </c>
      <c r="C24" s="15">
        <v>123</v>
      </c>
      <c r="D24" s="18">
        <v>1.9E-2</v>
      </c>
      <c r="E24" s="17"/>
    </row>
    <row r="25" spans="1:5" ht="18.95" customHeight="1" x14ac:dyDescent="0.2">
      <c r="A25" s="13"/>
      <c r="B25" s="14" t="s">
        <v>23</v>
      </c>
      <c r="C25" s="15">
        <v>404</v>
      </c>
      <c r="D25" s="18">
        <v>6.2E-2</v>
      </c>
      <c r="E25" s="17"/>
    </row>
    <row r="26" spans="1:5" ht="18.95" customHeight="1" x14ac:dyDescent="0.2">
      <c r="A26" s="13"/>
      <c r="B26" s="14" t="s">
        <v>24</v>
      </c>
      <c r="C26" s="15">
        <v>768</v>
      </c>
      <c r="D26" s="18">
        <v>0.11799999999999999</v>
      </c>
      <c r="E26" s="17"/>
    </row>
    <row r="27" spans="1:5" ht="18.95" customHeight="1" x14ac:dyDescent="0.2">
      <c r="A27" s="13"/>
      <c r="B27" s="14" t="s">
        <v>25</v>
      </c>
      <c r="C27" s="15">
        <v>119</v>
      </c>
      <c r="D27" s="18">
        <v>1.7999999999999999E-2</v>
      </c>
      <c r="E27" s="17"/>
    </row>
    <row r="28" spans="1:5" ht="18.95" customHeight="1" x14ac:dyDescent="0.2">
      <c r="A28" s="13"/>
      <c r="B28" s="14" t="s">
        <v>26</v>
      </c>
      <c r="C28" s="15">
        <v>35</v>
      </c>
      <c r="D28" s="18">
        <v>5.0000000000000001E-3</v>
      </c>
      <c r="E28" s="17"/>
    </row>
    <row r="29" spans="1:5" ht="19.5" customHeight="1" x14ac:dyDescent="0.2">
      <c r="A29" s="13"/>
      <c r="B29" s="19" t="s">
        <v>27</v>
      </c>
      <c r="C29" s="20">
        <v>6509</v>
      </c>
      <c r="D29" s="21">
        <v>1</v>
      </c>
      <c r="E29" s="17"/>
    </row>
    <row r="30" spans="1:5" ht="12.75" customHeight="1" x14ac:dyDescent="0.2">
      <c r="A30" s="22"/>
      <c r="B30" s="23"/>
      <c r="C30" s="24"/>
      <c r="D30" s="25"/>
      <c r="E30" s="26"/>
    </row>
    <row r="31" spans="1:5" s="14" customFormat="1" ht="22.7" customHeight="1" x14ac:dyDescent="0.2">
      <c r="A31" s="14" t="s">
        <v>28</v>
      </c>
      <c r="C31" s="15"/>
      <c r="D31" s="16"/>
    </row>
    <row r="32" spans="1:5" s="14" customFormat="1" x14ac:dyDescent="0.2">
      <c r="A32" s="19"/>
      <c r="B32" s="19"/>
      <c r="C32" s="15"/>
    </row>
    <row r="33" spans="1:6" s="14" customFormat="1" x14ac:dyDescent="0.2">
      <c r="A33" s="65" t="s">
        <v>72</v>
      </c>
      <c r="B33" s="66"/>
      <c r="C33" s="15"/>
    </row>
    <row r="34" spans="1:6" s="14" customFormat="1" x14ac:dyDescent="0.2">
      <c r="A34" s="27"/>
      <c r="B34" s="27"/>
      <c r="C34" s="28"/>
      <c r="D34" s="29"/>
      <c r="E34" s="29"/>
      <c r="F34" s="29"/>
    </row>
    <row r="35" spans="1:6" s="14" customFormat="1" ht="19.5" customHeight="1" x14ac:dyDescent="0.2">
      <c r="C35" s="15"/>
      <c r="D35" s="15"/>
      <c r="E35" s="15"/>
      <c r="F35" s="15"/>
    </row>
    <row r="36" spans="1:6" s="14" customFormat="1" x14ac:dyDescent="0.2">
      <c r="C36" s="15"/>
      <c r="D36" s="15"/>
      <c r="E36" s="15"/>
      <c r="F36" s="15"/>
    </row>
    <row r="37" spans="1:6" s="14" customFormat="1" x14ac:dyDescent="0.2">
      <c r="C37" s="15"/>
      <c r="D37" s="15"/>
      <c r="E37" s="15"/>
      <c r="F37" s="15"/>
    </row>
    <row r="38" spans="1:6" s="14" customFormat="1" x14ac:dyDescent="0.2">
      <c r="C38" s="15"/>
      <c r="D38" s="15"/>
      <c r="E38" s="15"/>
      <c r="F38" s="15"/>
    </row>
    <row r="39" spans="1:6" s="14" customFormat="1" x14ac:dyDescent="0.2">
      <c r="C39" s="15"/>
      <c r="D39" s="15"/>
      <c r="E39" s="15"/>
      <c r="F39" s="15"/>
    </row>
    <row r="40" spans="1:6" s="14" customFormat="1" x14ac:dyDescent="0.2">
      <c r="C40" s="15"/>
      <c r="D40" s="15"/>
      <c r="E40" s="15"/>
      <c r="F40" s="15"/>
    </row>
    <row r="41" spans="1:6" s="14" customFormat="1" x14ac:dyDescent="0.2">
      <c r="C41" s="15"/>
      <c r="D41" s="15"/>
      <c r="E41" s="15"/>
      <c r="F41" s="15"/>
    </row>
    <row r="42" spans="1:6" s="14" customFormat="1" x14ac:dyDescent="0.2">
      <c r="C42" s="15"/>
      <c r="D42" s="15"/>
      <c r="E42" s="15"/>
      <c r="F42" s="15"/>
    </row>
    <row r="43" spans="1:6" s="14" customFormat="1" x14ac:dyDescent="0.2">
      <c r="C43" s="15"/>
      <c r="D43" s="15"/>
      <c r="E43" s="15"/>
      <c r="F43" s="15"/>
    </row>
    <row r="44" spans="1:6" s="14" customFormat="1" x14ac:dyDescent="0.2">
      <c r="C44" s="15"/>
      <c r="D44" s="15"/>
      <c r="E44" s="15"/>
      <c r="F44" s="15"/>
    </row>
    <row r="45" spans="1:6" s="14" customFormat="1" x14ac:dyDescent="0.2">
      <c r="C45" s="15"/>
      <c r="D45" s="15"/>
      <c r="E45" s="15"/>
      <c r="F45" s="15"/>
    </row>
    <row r="46" spans="1:6" s="14" customFormat="1" x14ac:dyDescent="0.2">
      <c r="C46" s="15"/>
      <c r="D46" s="15"/>
      <c r="E46" s="15"/>
      <c r="F46" s="15"/>
    </row>
    <row r="47" spans="1:6" s="14" customFormat="1" x14ac:dyDescent="0.2">
      <c r="C47" s="15"/>
      <c r="D47" s="15"/>
      <c r="E47" s="15"/>
      <c r="F47" s="15"/>
    </row>
    <row r="48" spans="1:6" s="19" customFormat="1" x14ac:dyDescent="0.2">
      <c r="C48" s="20"/>
      <c r="D48" s="20"/>
      <c r="E48" s="20"/>
      <c r="F48" s="20"/>
    </row>
    <row r="49" spans="1:6" s="14" customFormat="1" x14ac:dyDescent="0.2">
      <c r="C49" s="15"/>
      <c r="D49" s="15"/>
      <c r="E49" s="15"/>
      <c r="F49" s="15"/>
    </row>
    <row r="50" spans="1:6" s="14" customFormat="1" x14ac:dyDescent="0.2">
      <c r="C50" s="15"/>
      <c r="D50" s="15"/>
      <c r="E50" s="15"/>
      <c r="F50" s="15"/>
    </row>
    <row r="51" spans="1:6" s="14" customFormat="1" x14ac:dyDescent="0.2">
      <c r="A51" s="19"/>
      <c r="B51" s="19"/>
      <c r="C51" s="15"/>
      <c r="D51" s="15"/>
      <c r="E51" s="15"/>
      <c r="F51" s="15"/>
    </row>
    <row r="52" spans="1:6" s="14" customFormat="1" x14ac:dyDescent="0.2">
      <c r="C52" s="15"/>
      <c r="D52" s="15"/>
      <c r="E52" s="15"/>
      <c r="F52" s="15"/>
    </row>
    <row r="53" spans="1:6" s="19" customFormat="1" x14ac:dyDescent="0.2">
      <c r="C53" s="28"/>
      <c r="D53" s="28"/>
      <c r="E53" s="28"/>
      <c r="F53" s="28"/>
    </row>
    <row r="54" spans="1:6" s="14" customFormat="1" ht="18" customHeight="1" x14ac:dyDescent="0.2">
      <c r="C54" s="15"/>
      <c r="D54" s="15"/>
      <c r="E54" s="15"/>
      <c r="F54" s="15"/>
    </row>
    <row r="55" spans="1:6" s="14" customFormat="1" x14ac:dyDescent="0.2">
      <c r="C55" s="15"/>
      <c r="D55" s="15"/>
      <c r="E55" s="15"/>
      <c r="F55" s="15"/>
    </row>
    <row r="56" spans="1:6" s="14" customFormat="1" x14ac:dyDescent="0.2">
      <c r="C56" s="15"/>
      <c r="D56" s="15"/>
      <c r="E56" s="15"/>
      <c r="F56" s="15"/>
    </row>
    <row r="57" spans="1:6" s="14" customFormat="1" x14ac:dyDescent="0.2">
      <c r="C57" s="15"/>
      <c r="D57" s="15"/>
      <c r="E57" s="15"/>
      <c r="F57" s="15"/>
    </row>
    <row r="58" spans="1:6" s="14" customFormat="1" x14ac:dyDescent="0.2">
      <c r="C58" s="15"/>
      <c r="D58" s="15"/>
      <c r="E58" s="15"/>
      <c r="F58" s="15"/>
    </row>
    <row r="59" spans="1:6" s="14" customFormat="1" x14ac:dyDescent="0.2">
      <c r="C59" s="15"/>
      <c r="D59" s="15"/>
      <c r="E59" s="15"/>
      <c r="F59" s="15"/>
    </row>
    <row r="60" spans="1:6" s="14" customFormat="1" hidden="1" x14ac:dyDescent="0.2">
      <c r="C60" s="15"/>
      <c r="D60" s="15"/>
      <c r="E60" s="15"/>
      <c r="F60" s="15"/>
    </row>
    <row r="61" spans="1:6" s="14" customFormat="1" hidden="1" x14ac:dyDescent="0.2">
      <c r="C61" s="15"/>
      <c r="D61" s="15"/>
      <c r="E61" s="15"/>
      <c r="F61" s="15"/>
    </row>
    <row r="62" spans="1:6" s="14" customFormat="1" hidden="1" x14ac:dyDescent="0.2">
      <c r="C62" s="15"/>
      <c r="D62" s="15"/>
      <c r="E62" s="15"/>
      <c r="F62" s="15"/>
    </row>
    <row r="63" spans="1:6" s="14" customFormat="1" x14ac:dyDescent="0.2">
      <c r="C63" s="15"/>
      <c r="D63" s="15"/>
      <c r="E63" s="15"/>
      <c r="F63" s="15"/>
    </row>
    <row r="64" spans="1:6" s="14" customFormat="1" x14ac:dyDescent="0.2">
      <c r="C64" s="15"/>
      <c r="D64" s="15"/>
      <c r="E64" s="15"/>
      <c r="F64" s="15"/>
    </row>
    <row r="65" spans="3:6" s="14" customFormat="1" hidden="1" x14ac:dyDescent="0.2">
      <c r="C65" s="15"/>
      <c r="D65" s="15"/>
      <c r="E65" s="15"/>
      <c r="F65" s="15"/>
    </row>
    <row r="66" spans="3:6" s="14" customFormat="1" hidden="1" x14ac:dyDescent="0.2">
      <c r="C66" s="15"/>
      <c r="D66" s="15"/>
      <c r="E66" s="15"/>
      <c r="F66" s="15"/>
    </row>
    <row r="67" spans="3:6" s="14" customFormat="1" x14ac:dyDescent="0.2">
      <c r="C67" s="15"/>
      <c r="D67" s="15"/>
      <c r="E67" s="15"/>
      <c r="F67" s="15"/>
    </row>
    <row r="68" spans="3:6" s="14" customFormat="1" hidden="1" x14ac:dyDescent="0.2">
      <c r="C68" s="15"/>
      <c r="D68" s="15"/>
      <c r="E68" s="15"/>
      <c r="F68" s="15"/>
    </row>
    <row r="69" spans="3:6" s="14" customFormat="1" hidden="1" x14ac:dyDescent="0.2">
      <c r="C69" s="15"/>
      <c r="D69" s="15"/>
      <c r="E69" s="15"/>
      <c r="F69" s="15"/>
    </row>
    <row r="70" spans="3:6" s="14" customFormat="1" x14ac:dyDescent="0.2">
      <c r="C70" s="15"/>
      <c r="D70" s="15"/>
      <c r="E70" s="15"/>
      <c r="F70" s="15"/>
    </row>
    <row r="71" spans="3:6" s="14" customFormat="1" x14ac:dyDescent="0.2">
      <c r="C71" s="15"/>
      <c r="D71" s="15"/>
      <c r="E71" s="15"/>
      <c r="F71" s="15"/>
    </row>
    <row r="72" spans="3:6" s="14" customFormat="1" x14ac:dyDescent="0.2">
      <c r="C72" s="15"/>
      <c r="D72" s="15"/>
      <c r="E72" s="15"/>
      <c r="F72" s="15"/>
    </row>
    <row r="73" spans="3:6" s="14" customFormat="1" x14ac:dyDescent="0.2">
      <c r="C73" s="15"/>
      <c r="D73" s="15"/>
      <c r="E73" s="15"/>
      <c r="F73" s="15"/>
    </row>
    <row r="74" spans="3:6" s="14" customFormat="1" x14ac:dyDescent="0.2">
      <c r="C74" s="15"/>
      <c r="D74" s="15"/>
      <c r="E74" s="15"/>
      <c r="F74" s="15"/>
    </row>
    <row r="75" spans="3:6" s="14" customFormat="1" x14ac:dyDescent="0.2">
      <c r="C75" s="15"/>
      <c r="D75" s="15"/>
      <c r="E75" s="15"/>
      <c r="F75" s="15"/>
    </row>
    <row r="76" spans="3:6" s="14" customFormat="1" x14ac:dyDescent="0.2">
      <c r="C76" s="15"/>
      <c r="D76" s="15"/>
      <c r="E76" s="15"/>
      <c r="F76" s="15"/>
    </row>
    <row r="77" spans="3:6" s="14" customFormat="1" x14ac:dyDescent="0.2">
      <c r="C77" s="15"/>
      <c r="D77" s="15"/>
      <c r="E77" s="15"/>
      <c r="F77" s="15"/>
    </row>
    <row r="78" spans="3:6" s="14" customFormat="1" x14ac:dyDescent="0.2">
      <c r="C78" s="15"/>
      <c r="D78" s="15"/>
      <c r="E78" s="15"/>
      <c r="F78" s="15"/>
    </row>
    <row r="79" spans="3:6" s="14" customFormat="1" x14ac:dyDescent="0.2">
      <c r="C79" s="15"/>
      <c r="D79" s="15"/>
      <c r="E79" s="15"/>
      <c r="F79" s="15"/>
    </row>
    <row r="80" spans="3:6" s="14" customFormat="1" x14ac:dyDescent="0.2">
      <c r="C80" s="15"/>
      <c r="D80" s="15"/>
      <c r="E80" s="15"/>
      <c r="F80" s="15"/>
    </row>
    <row r="81" spans="3:6" s="14" customFormat="1" x14ac:dyDescent="0.2">
      <c r="C81" s="15"/>
      <c r="D81" s="15"/>
      <c r="E81" s="15"/>
      <c r="F81" s="15"/>
    </row>
    <row r="82" spans="3:6" s="19" customFormat="1" x14ac:dyDescent="0.2">
      <c r="C82" s="20"/>
      <c r="D82" s="20"/>
      <c r="E82" s="20"/>
      <c r="F82" s="20"/>
    </row>
    <row r="83" spans="3:6" s="14" customFormat="1" x14ac:dyDescent="0.2"/>
    <row r="84" spans="3:6" s="14" customFormat="1" x14ac:dyDescent="0.2"/>
    <row r="85" spans="3:6" s="14" customFormat="1" x14ac:dyDescent="0.2"/>
    <row r="86" spans="3:6" s="14" customFormat="1" x14ac:dyDescent="0.2"/>
    <row r="87" spans="3:6" s="14" customFormat="1" x14ac:dyDescent="0.2"/>
    <row r="88" spans="3:6" s="14" customFormat="1" x14ac:dyDescent="0.2"/>
    <row r="89" spans="3:6" s="14" customFormat="1" x14ac:dyDescent="0.2"/>
    <row r="90" spans="3:6" s="14" customFormat="1" x14ac:dyDescent="0.2"/>
    <row r="91" spans="3:6" s="14" customFormat="1" x14ac:dyDescent="0.2"/>
    <row r="92" spans="3:6" s="14" customFormat="1" x14ac:dyDescent="0.2"/>
    <row r="93" spans="3:6" s="14" customFormat="1" x14ac:dyDescent="0.2"/>
    <row r="94" spans="3:6" s="14" customFormat="1" x14ac:dyDescent="0.2"/>
    <row r="95" spans="3:6" s="14" customFormat="1" x14ac:dyDescent="0.2"/>
    <row r="96" spans="3: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</sheetData>
  <mergeCells count="1">
    <mergeCell ref="A33:B33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&amp;R&amp;"Arial,Italic"&amp;8May 2022</oddHeader>
    <oddFooter>&amp;L&amp;8Newfoundland &amp;&amp; Labrador Statistics Agency, Department of Finance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Normal="100" workbookViewId="0"/>
  </sheetViews>
  <sheetFormatPr defaultRowHeight="11.25" x14ac:dyDescent="0.2"/>
  <cols>
    <col min="1" max="1" width="1.28515625" style="31" customWidth="1"/>
    <col min="2" max="2" width="56.85546875" style="31" customWidth="1"/>
    <col min="3" max="4" width="11.5703125" style="31" customWidth="1"/>
    <col min="5" max="5" width="1.140625" style="31" customWidth="1"/>
    <col min="6" max="6" width="11.85546875" style="31" customWidth="1"/>
    <col min="7" max="7" width="17" style="31" customWidth="1"/>
    <col min="8" max="8" width="19.5703125" style="31" customWidth="1"/>
    <col min="9" max="9" width="16.140625" style="31" customWidth="1"/>
    <col min="10" max="10" width="21" style="31" customWidth="1"/>
    <col min="11" max="256" width="9.140625" style="31"/>
    <col min="257" max="257" width="1.28515625" style="31" customWidth="1"/>
    <col min="258" max="258" width="56.85546875" style="31" customWidth="1"/>
    <col min="259" max="260" width="11.5703125" style="31" customWidth="1"/>
    <col min="261" max="261" width="1.140625" style="31" customWidth="1"/>
    <col min="262" max="262" width="11.85546875" style="31" customWidth="1"/>
    <col min="263" max="263" width="17" style="31" customWidth="1"/>
    <col min="264" max="264" width="19.5703125" style="31" customWidth="1"/>
    <col min="265" max="265" width="16.140625" style="31" customWidth="1"/>
    <col min="266" max="266" width="21" style="31" customWidth="1"/>
    <col min="267" max="512" width="9.140625" style="31"/>
    <col min="513" max="513" width="1.28515625" style="31" customWidth="1"/>
    <col min="514" max="514" width="56.85546875" style="31" customWidth="1"/>
    <col min="515" max="516" width="11.5703125" style="31" customWidth="1"/>
    <col min="517" max="517" width="1.140625" style="31" customWidth="1"/>
    <col min="518" max="518" width="11.85546875" style="31" customWidth="1"/>
    <col min="519" max="519" width="17" style="31" customWidth="1"/>
    <col min="520" max="520" width="19.5703125" style="31" customWidth="1"/>
    <col min="521" max="521" width="16.140625" style="31" customWidth="1"/>
    <col min="522" max="522" width="21" style="31" customWidth="1"/>
    <col min="523" max="768" width="9.140625" style="31"/>
    <col min="769" max="769" width="1.28515625" style="31" customWidth="1"/>
    <col min="770" max="770" width="56.85546875" style="31" customWidth="1"/>
    <col min="771" max="772" width="11.5703125" style="31" customWidth="1"/>
    <col min="773" max="773" width="1.140625" style="31" customWidth="1"/>
    <col min="774" max="774" width="11.85546875" style="31" customWidth="1"/>
    <col min="775" max="775" width="17" style="31" customWidth="1"/>
    <col min="776" max="776" width="19.5703125" style="31" customWidth="1"/>
    <col min="777" max="777" width="16.140625" style="31" customWidth="1"/>
    <col min="778" max="778" width="21" style="31" customWidth="1"/>
    <col min="779" max="1024" width="9.140625" style="31"/>
    <col min="1025" max="1025" width="1.28515625" style="31" customWidth="1"/>
    <col min="1026" max="1026" width="56.85546875" style="31" customWidth="1"/>
    <col min="1027" max="1028" width="11.5703125" style="31" customWidth="1"/>
    <col min="1029" max="1029" width="1.140625" style="31" customWidth="1"/>
    <col min="1030" max="1030" width="11.85546875" style="31" customWidth="1"/>
    <col min="1031" max="1031" width="17" style="31" customWidth="1"/>
    <col min="1032" max="1032" width="19.5703125" style="31" customWidth="1"/>
    <col min="1033" max="1033" width="16.140625" style="31" customWidth="1"/>
    <col min="1034" max="1034" width="21" style="31" customWidth="1"/>
    <col min="1035" max="1280" width="9.140625" style="31"/>
    <col min="1281" max="1281" width="1.28515625" style="31" customWidth="1"/>
    <col min="1282" max="1282" width="56.85546875" style="31" customWidth="1"/>
    <col min="1283" max="1284" width="11.5703125" style="31" customWidth="1"/>
    <col min="1285" max="1285" width="1.140625" style="31" customWidth="1"/>
    <col min="1286" max="1286" width="11.85546875" style="31" customWidth="1"/>
    <col min="1287" max="1287" width="17" style="31" customWidth="1"/>
    <col min="1288" max="1288" width="19.5703125" style="31" customWidth="1"/>
    <col min="1289" max="1289" width="16.140625" style="31" customWidth="1"/>
    <col min="1290" max="1290" width="21" style="31" customWidth="1"/>
    <col min="1291" max="1536" width="9.140625" style="31"/>
    <col min="1537" max="1537" width="1.28515625" style="31" customWidth="1"/>
    <col min="1538" max="1538" width="56.85546875" style="31" customWidth="1"/>
    <col min="1539" max="1540" width="11.5703125" style="31" customWidth="1"/>
    <col min="1541" max="1541" width="1.140625" style="31" customWidth="1"/>
    <col min="1542" max="1542" width="11.85546875" style="31" customWidth="1"/>
    <col min="1543" max="1543" width="17" style="31" customWidth="1"/>
    <col min="1544" max="1544" width="19.5703125" style="31" customWidth="1"/>
    <col min="1545" max="1545" width="16.140625" style="31" customWidth="1"/>
    <col min="1546" max="1546" width="21" style="31" customWidth="1"/>
    <col min="1547" max="1792" width="9.140625" style="31"/>
    <col min="1793" max="1793" width="1.28515625" style="31" customWidth="1"/>
    <col min="1794" max="1794" width="56.85546875" style="31" customWidth="1"/>
    <col min="1795" max="1796" width="11.5703125" style="31" customWidth="1"/>
    <col min="1797" max="1797" width="1.140625" style="31" customWidth="1"/>
    <col min="1798" max="1798" width="11.85546875" style="31" customWidth="1"/>
    <col min="1799" max="1799" width="17" style="31" customWidth="1"/>
    <col min="1800" max="1800" width="19.5703125" style="31" customWidth="1"/>
    <col min="1801" max="1801" width="16.140625" style="31" customWidth="1"/>
    <col min="1802" max="1802" width="21" style="31" customWidth="1"/>
    <col min="1803" max="2048" width="9.140625" style="31"/>
    <col min="2049" max="2049" width="1.28515625" style="31" customWidth="1"/>
    <col min="2050" max="2050" width="56.85546875" style="31" customWidth="1"/>
    <col min="2051" max="2052" width="11.5703125" style="31" customWidth="1"/>
    <col min="2053" max="2053" width="1.140625" style="31" customWidth="1"/>
    <col min="2054" max="2054" width="11.85546875" style="31" customWidth="1"/>
    <col min="2055" max="2055" width="17" style="31" customWidth="1"/>
    <col min="2056" max="2056" width="19.5703125" style="31" customWidth="1"/>
    <col min="2057" max="2057" width="16.140625" style="31" customWidth="1"/>
    <col min="2058" max="2058" width="21" style="31" customWidth="1"/>
    <col min="2059" max="2304" width="9.140625" style="31"/>
    <col min="2305" max="2305" width="1.28515625" style="31" customWidth="1"/>
    <col min="2306" max="2306" width="56.85546875" style="31" customWidth="1"/>
    <col min="2307" max="2308" width="11.5703125" style="31" customWidth="1"/>
    <col min="2309" max="2309" width="1.140625" style="31" customWidth="1"/>
    <col min="2310" max="2310" width="11.85546875" style="31" customWidth="1"/>
    <col min="2311" max="2311" width="17" style="31" customWidth="1"/>
    <col min="2312" max="2312" width="19.5703125" style="31" customWidth="1"/>
    <col min="2313" max="2313" width="16.140625" style="31" customWidth="1"/>
    <col min="2314" max="2314" width="21" style="31" customWidth="1"/>
    <col min="2315" max="2560" width="9.140625" style="31"/>
    <col min="2561" max="2561" width="1.28515625" style="31" customWidth="1"/>
    <col min="2562" max="2562" width="56.85546875" style="31" customWidth="1"/>
    <col min="2563" max="2564" width="11.5703125" style="31" customWidth="1"/>
    <col min="2565" max="2565" width="1.140625" style="31" customWidth="1"/>
    <col min="2566" max="2566" width="11.85546875" style="31" customWidth="1"/>
    <col min="2567" max="2567" width="17" style="31" customWidth="1"/>
    <col min="2568" max="2568" width="19.5703125" style="31" customWidth="1"/>
    <col min="2569" max="2569" width="16.140625" style="31" customWidth="1"/>
    <col min="2570" max="2570" width="21" style="31" customWidth="1"/>
    <col min="2571" max="2816" width="9.140625" style="31"/>
    <col min="2817" max="2817" width="1.28515625" style="31" customWidth="1"/>
    <col min="2818" max="2818" width="56.85546875" style="31" customWidth="1"/>
    <col min="2819" max="2820" width="11.5703125" style="31" customWidth="1"/>
    <col min="2821" max="2821" width="1.140625" style="31" customWidth="1"/>
    <col min="2822" max="2822" width="11.85546875" style="31" customWidth="1"/>
    <col min="2823" max="2823" width="17" style="31" customWidth="1"/>
    <col min="2824" max="2824" width="19.5703125" style="31" customWidth="1"/>
    <col min="2825" max="2825" width="16.140625" style="31" customWidth="1"/>
    <col min="2826" max="2826" width="21" style="31" customWidth="1"/>
    <col min="2827" max="3072" width="9.140625" style="31"/>
    <col min="3073" max="3073" width="1.28515625" style="31" customWidth="1"/>
    <col min="3074" max="3074" width="56.85546875" style="31" customWidth="1"/>
    <col min="3075" max="3076" width="11.5703125" style="31" customWidth="1"/>
    <col min="3077" max="3077" width="1.140625" style="31" customWidth="1"/>
    <col min="3078" max="3078" width="11.85546875" style="31" customWidth="1"/>
    <col min="3079" max="3079" width="17" style="31" customWidth="1"/>
    <col min="3080" max="3080" width="19.5703125" style="31" customWidth="1"/>
    <col min="3081" max="3081" width="16.140625" style="31" customWidth="1"/>
    <col min="3082" max="3082" width="21" style="31" customWidth="1"/>
    <col min="3083" max="3328" width="9.140625" style="31"/>
    <col min="3329" max="3329" width="1.28515625" style="31" customWidth="1"/>
    <col min="3330" max="3330" width="56.85546875" style="31" customWidth="1"/>
    <col min="3331" max="3332" width="11.5703125" style="31" customWidth="1"/>
    <col min="3333" max="3333" width="1.140625" style="31" customWidth="1"/>
    <col min="3334" max="3334" width="11.85546875" style="31" customWidth="1"/>
    <col min="3335" max="3335" width="17" style="31" customWidth="1"/>
    <col min="3336" max="3336" width="19.5703125" style="31" customWidth="1"/>
    <col min="3337" max="3337" width="16.140625" style="31" customWidth="1"/>
    <col min="3338" max="3338" width="21" style="31" customWidth="1"/>
    <col min="3339" max="3584" width="9.140625" style="31"/>
    <col min="3585" max="3585" width="1.28515625" style="31" customWidth="1"/>
    <col min="3586" max="3586" width="56.85546875" style="31" customWidth="1"/>
    <col min="3587" max="3588" width="11.5703125" style="31" customWidth="1"/>
    <col min="3589" max="3589" width="1.140625" style="31" customWidth="1"/>
    <col min="3590" max="3590" width="11.85546875" style="31" customWidth="1"/>
    <col min="3591" max="3591" width="17" style="31" customWidth="1"/>
    <col min="3592" max="3592" width="19.5703125" style="31" customWidth="1"/>
    <col min="3593" max="3593" width="16.140625" style="31" customWidth="1"/>
    <col min="3594" max="3594" width="21" style="31" customWidth="1"/>
    <col min="3595" max="3840" width="9.140625" style="31"/>
    <col min="3841" max="3841" width="1.28515625" style="31" customWidth="1"/>
    <col min="3842" max="3842" width="56.85546875" style="31" customWidth="1"/>
    <col min="3843" max="3844" width="11.5703125" style="31" customWidth="1"/>
    <col min="3845" max="3845" width="1.140625" style="31" customWidth="1"/>
    <col min="3846" max="3846" width="11.85546875" style="31" customWidth="1"/>
    <col min="3847" max="3847" width="17" style="31" customWidth="1"/>
    <col min="3848" max="3848" width="19.5703125" style="31" customWidth="1"/>
    <col min="3849" max="3849" width="16.140625" style="31" customWidth="1"/>
    <col min="3850" max="3850" width="21" style="31" customWidth="1"/>
    <col min="3851" max="4096" width="9.140625" style="31"/>
    <col min="4097" max="4097" width="1.28515625" style="31" customWidth="1"/>
    <col min="4098" max="4098" width="56.85546875" style="31" customWidth="1"/>
    <col min="4099" max="4100" width="11.5703125" style="31" customWidth="1"/>
    <col min="4101" max="4101" width="1.140625" style="31" customWidth="1"/>
    <col min="4102" max="4102" width="11.85546875" style="31" customWidth="1"/>
    <col min="4103" max="4103" width="17" style="31" customWidth="1"/>
    <col min="4104" max="4104" width="19.5703125" style="31" customWidth="1"/>
    <col min="4105" max="4105" width="16.140625" style="31" customWidth="1"/>
    <col min="4106" max="4106" width="21" style="31" customWidth="1"/>
    <col min="4107" max="4352" width="9.140625" style="31"/>
    <col min="4353" max="4353" width="1.28515625" style="31" customWidth="1"/>
    <col min="4354" max="4354" width="56.85546875" style="31" customWidth="1"/>
    <col min="4355" max="4356" width="11.5703125" style="31" customWidth="1"/>
    <col min="4357" max="4357" width="1.140625" style="31" customWidth="1"/>
    <col min="4358" max="4358" width="11.85546875" style="31" customWidth="1"/>
    <col min="4359" max="4359" width="17" style="31" customWidth="1"/>
    <col min="4360" max="4360" width="19.5703125" style="31" customWidth="1"/>
    <col min="4361" max="4361" width="16.140625" style="31" customWidth="1"/>
    <col min="4362" max="4362" width="21" style="31" customWidth="1"/>
    <col min="4363" max="4608" width="9.140625" style="31"/>
    <col min="4609" max="4609" width="1.28515625" style="31" customWidth="1"/>
    <col min="4610" max="4610" width="56.85546875" style="31" customWidth="1"/>
    <col min="4611" max="4612" width="11.5703125" style="31" customWidth="1"/>
    <col min="4613" max="4613" width="1.140625" style="31" customWidth="1"/>
    <col min="4614" max="4614" width="11.85546875" style="31" customWidth="1"/>
    <col min="4615" max="4615" width="17" style="31" customWidth="1"/>
    <col min="4616" max="4616" width="19.5703125" style="31" customWidth="1"/>
    <col min="4617" max="4617" width="16.140625" style="31" customWidth="1"/>
    <col min="4618" max="4618" width="21" style="31" customWidth="1"/>
    <col min="4619" max="4864" width="9.140625" style="31"/>
    <col min="4865" max="4865" width="1.28515625" style="31" customWidth="1"/>
    <col min="4866" max="4866" width="56.85546875" style="31" customWidth="1"/>
    <col min="4867" max="4868" width="11.5703125" style="31" customWidth="1"/>
    <col min="4869" max="4869" width="1.140625" style="31" customWidth="1"/>
    <col min="4870" max="4870" width="11.85546875" style="31" customWidth="1"/>
    <col min="4871" max="4871" width="17" style="31" customWidth="1"/>
    <col min="4872" max="4872" width="19.5703125" style="31" customWidth="1"/>
    <col min="4873" max="4873" width="16.140625" style="31" customWidth="1"/>
    <col min="4874" max="4874" width="21" style="31" customWidth="1"/>
    <col min="4875" max="5120" width="9.140625" style="31"/>
    <col min="5121" max="5121" width="1.28515625" style="31" customWidth="1"/>
    <col min="5122" max="5122" width="56.85546875" style="31" customWidth="1"/>
    <col min="5123" max="5124" width="11.5703125" style="31" customWidth="1"/>
    <col min="5125" max="5125" width="1.140625" style="31" customWidth="1"/>
    <col min="5126" max="5126" width="11.85546875" style="31" customWidth="1"/>
    <col min="5127" max="5127" width="17" style="31" customWidth="1"/>
    <col min="5128" max="5128" width="19.5703125" style="31" customWidth="1"/>
    <col min="5129" max="5129" width="16.140625" style="31" customWidth="1"/>
    <col min="5130" max="5130" width="21" style="31" customWidth="1"/>
    <col min="5131" max="5376" width="9.140625" style="31"/>
    <col min="5377" max="5377" width="1.28515625" style="31" customWidth="1"/>
    <col min="5378" max="5378" width="56.85546875" style="31" customWidth="1"/>
    <col min="5379" max="5380" width="11.5703125" style="31" customWidth="1"/>
    <col min="5381" max="5381" width="1.140625" style="31" customWidth="1"/>
    <col min="5382" max="5382" width="11.85546875" style="31" customWidth="1"/>
    <col min="5383" max="5383" width="17" style="31" customWidth="1"/>
    <col min="5384" max="5384" width="19.5703125" style="31" customWidth="1"/>
    <col min="5385" max="5385" width="16.140625" style="31" customWidth="1"/>
    <col min="5386" max="5386" width="21" style="31" customWidth="1"/>
    <col min="5387" max="5632" width="9.140625" style="31"/>
    <col min="5633" max="5633" width="1.28515625" style="31" customWidth="1"/>
    <col min="5634" max="5634" width="56.85546875" style="31" customWidth="1"/>
    <col min="5635" max="5636" width="11.5703125" style="31" customWidth="1"/>
    <col min="5637" max="5637" width="1.140625" style="31" customWidth="1"/>
    <col min="5638" max="5638" width="11.85546875" style="31" customWidth="1"/>
    <col min="5639" max="5639" width="17" style="31" customWidth="1"/>
    <col min="5640" max="5640" width="19.5703125" style="31" customWidth="1"/>
    <col min="5641" max="5641" width="16.140625" style="31" customWidth="1"/>
    <col min="5642" max="5642" width="21" style="31" customWidth="1"/>
    <col min="5643" max="5888" width="9.140625" style="31"/>
    <col min="5889" max="5889" width="1.28515625" style="31" customWidth="1"/>
    <col min="5890" max="5890" width="56.85546875" style="31" customWidth="1"/>
    <col min="5891" max="5892" width="11.5703125" style="31" customWidth="1"/>
    <col min="5893" max="5893" width="1.140625" style="31" customWidth="1"/>
    <col min="5894" max="5894" width="11.85546875" style="31" customWidth="1"/>
    <col min="5895" max="5895" width="17" style="31" customWidth="1"/>
    <col min="5896" max="5896" width="19.5703125" style="31" customWidth="1"/>
    <col min="5897" max="5897" width="16.140625" style="31" customWidth="1"/>
    <col min="5898" max="5898" width="21" style="31" customWidth="1"/>
    <col min="5899" max="6144" width="9.140625" style="31"/>
    <col min="6145" max="6145" width="1.28515625" style="31" customWidth="1"/>
    <col min="6146" max="6146" width="56.85546875" style="31" customWidth="1"/>
    <col min="6147" max="6148" width="11.5703125" style="31" customWidth="1"/>
    <col min="6149" max="6149" width="1.140625" style="31" customWidth="1"/>
    <col min="6150" max="6150" width="11.85546875" style="31" customWidth="1"/>
    <col min="6151" max="6151" width="17" style="31" customWidth="1"/>
    <col min="6152" max="6152" width="19.5703125" style="31" customWidth="1"/>
    <col min="6153" max="6153" width="16.140625" style="31" customWidth="1"/>
    <col min="6154" max="6154" width="21" style="31" customWidth="1"/>
    <col min="6155" max="6400" width="9.140625" style="31"/>
    <col min="6401" max="6401" width="1.28515625" style="31" customWidth="1"/>
    <col min="6402" max="6402" width="56.85546875" style="31" customWidth="1"/>
    <col min="6403" max="6404" width="11.5703125" style="31" customWidth="1"/>
    <col min="6405" max="6405" width="1.140625" style="31" customWidth="1"/>
    <col min="6406" max="6406" width="11.85546875" style="31" customWidth="1"/>
    <col min="6407" max="6407" width="17" style="31" customWidth="1"/>
    <col min="6408" max="6408" width="19.5703125" style="31" customWidth="1"/>
    <col min="6409" max="6409" width="16.140625" style="31" customWidth="1"/>
    <col min="6410" max="6410" width="21" style="31" customWidth="1"/>
    <col min="6411" max="6656" width="9.140625" style="31"/>
    <col min="6657" max="6657" width="1.28515625" style="31" customWidth="1"/>
    <col min="6658" max="6658" width="56.85546875" style="31" customWidth="1"/>
    <col min="6659" max="6660" width="11.5703125" style="31" customWidth="1"/>
    <col min="6661" max="6661" width="1.140625" style="31" customWidth="1"/>
    <col min="6662" max="6662" width="11.85546875" style="31" customWidth="1"/>
    <col min="6663" max="6663" width="17" style="31" customWidth="1"/>
    <col min="6664" max="6664" width="19.5703125" style="31" customWidth="1"/>
    <col min="6665" max="6665" width="16.140625" style="31" customWidth="1"/>
    <col min="6666" max="6666" width="21" style="31" customWidth="1"/>
    <col min="6667" max="6912" width="9.140625" style="31"/>
    <col min="6913" max="6913" width="1.28515625" style="31" customWidth="1"/>
    <col min="6914" max="6914" width="56.85546875" style="31" customWidth="1"/>
    <col min="6915" max="6916" width="11.5703125" style="31" customWidth="1"/>
    <col min="6917" max="6917" width="1.140625" style="31" customWidth="1"/>
    <col min="6918" max="6918" width="11.85546875" style="31" customWidth="1"/>
    <col min="6919" max="6919" width="17" style="31" customWidth="1"/>
    <col min="6920" max="6920" width="19.5703125" style="31" customWidth="1"/>
    <col min="6921" max="6921" width="16.140625" style="31" customWidth="1"/>
    <col min="6922" max="6922" width="21" style="31" customWidth="1"/>
    <col min="6923" max="7168" width="9.140625" style="31"/>
    <col min="7169" max="7169" width="1.28515625" style="31" customWidth="1"/>
    <col min="7170" max="7170" width="56.85546875" style="31" customWidth="1"/>
    <col min="7171" max="7172" width="11.5703125" style="31" customWidth="1"/>
    <col min="7173" max="7173" width="1.140625" style="31" customWidth="1"/>
    <col min="7174" max="7174" width="11.85546875" style="31" customWidth="1"/>
    <col min="7175" max="7175" width="17" style="31" customWidth="1"/>
    <col min="7176" max="7176" width="19.5703125" style="31" customWidth="1"/>
    <col min="7177" max="7177" width="16.140625" style="31" customWidth="1"/>
    <col min="7178" max="7178" width="21" style="31" customWidth="1"/>
    <col min="7179" max="7424" width="9.140625" style="31"/>
    <col min="7425" max="7425" width="1.28515625" style="31" customWidth="1"/>
    <col min="7426" max="7426" width="56.85546875" style="31" customWidth="1"/>
    <col min="7427" max="7428" width="11.5703125" style="31" customWidth="1"/>
    <col min="7429" max="7429" width="1.140625" style="31" customWidth="1"/>
    <col min="7430" max="7430" width="11.85546875" style="31" customWidth="1"/>
    <col min="7431" max="7431" width="17" style="31" customWidth="1"/>
    <col min="7432" max="7432" width="19.5703125" style="31" customWidth="1"/>
    <col min="7433" max="7433" width="16.140625" style="31" customWidth="1"/>
    <col min="7434" max="7434" width="21" style="31" customWidth="1"/>
    <col min="7435" max="7680" width="9.140625" style="31"/>
    <col min="7681" max="7681" width="1.28515625" style="31" customWidth="1"/>
    <col min="7682" max="7682" width="56.85546875" style="31" customWidth="1"/>
    <col min="7683" max="7684" width="11.5703125" style="31" customWidth="1"/>
    <col min="7685" max="7685" width="1.140625" style="31" customWidth="1"/>
    <col min="7686" max="7686" width="11.85546875" style="31" customWidth="1"/>
    <col min="7687" max="7687" width="17" style="31" customWidth="1"/>
    <col min="7688" max="7688" width="19.5703125" style="31" customWidth="1"/>
    <col min="7689" max="7689" width="16.140625" style="31" customWidth="1"/>
    <col min="7690" max="7690" width="21" style="31" customWidth="1"/>
    <col min="7691" max="7936" width="9.140625" style="31"/>
    <col min="7937" max="7937" width="1.28515625" style="31" customWidth="1"/>
    <col min="7938" max="7938" width="56.85546875" style="31" customWidth="1"/>
    <col min="7939" max="7940" width="11.5703125" style="31" customWidth="1"/>
    <col min="7941" max="7941" width="1.140625" style="31" customWidth="1"/>
    <col min="7942" max="7942" width="11.85546875" style="31" customWidth="1"/>
    <col min="7943" max="7943" width="17" style="31" customWidth="1"/>
    <col min="7944" max="7944" width="19.5703125" style="31" customWidth="1"/>
    <col min="7945" max="7945" width="16.140625" style="31" customWidth="1"/>
    <col min="7946" max="7946" width="21" style="31" customWidth="1"/>
    <col min="7947" max="8192" width="9.140625" style="31"/>
    <col min="8193" max="8193" width="1.28515625" style="31" customWidth="1"/>
    <col min="8194" max="8194" width="56.85546875" style="31" customWidth="1"/>
    <col min="8195" max="8196" width="11.5703125" style="31" customWidth="1"/>
    <col min="8197" max="8197" width="1.140625" style="31" customWidth="1"/>
    <col min="8198" max="8198" width="11.85546875" style="31" customWidth="1"/>
    <col min="8199" max="8199" width="17" style="31" customWidth="1"/>
    <col min="8200" max="8200" width="19.5703125" style="31" customWidth="1"/>
    <col min="8201" max="8201" width="16.140625" style="31" customWidth="1"/>
    <col min="8202" max="8202" width="21" style="31" customWidth="1"/>
    <col min="8203" max="8448" width="9.140625" style="31"/>
    <col min="8449" max="8449" width="1.28515625" style="31" customWidth="1"/>
    <col min="8450" max="8450" width="56.85546875" style="31" customWidth="1"/>
    <col min="8451" max="8452" width="11.5703125" style="31" customWidth="1"/>
    <col min="8453" max="8453" width="1.140625" style="31" customWidth="1"/>
    <col min="8454" max="8454" width="11.85546875" style="31" customWidth="1"/>
    <col min="8455" max="8455" width="17" style="31" customWidth="1"/>
    <col min="8456" max="8456" width="19.5703125" style="31" customWidth="1"/>
    <col min="8457" max="8457" width="16.140625" style="31" customWidth="1"/>
    <col min="8458" max="8458" width="21" style="31" customWidth="1"/>
    <col min="8459" max="8704" width="9.140625" style="31"/>
    <col min="8705" max="8705" width="1.28515625" style="31" customWidth="1"/>
    <col min="8706" max="8706" width="56.85546875" style="31" customWidth="1"/>
    <col min="8707" max="8708" width="11.5703125" style="31" customWidth="1"/>
    <col min="8709" max="8709" width="1.140625" style="31" customWidth="1"/>
    <col min="8710" max="8710" width="11.85546875" style="31" customWidth="1"/>
    <col min="8711" max="8711" width="17" style="31" customWidth="1"/>
    <col min="8712" max="8712" width="19.5703125" style="31" customWidth="1"/>
    <col min="8713" max="8713" width="16.140625" style="31" customWidth="1"/>
    <col min="8714" max="8714" width="21" style="31" customWidth="1"/>
    <col min="8715" max="8960" width="9.140625" style="31"/>
    <col min="8961" max="8961" width="1.28515625" style="31" customWidth="1"/>
    <col min="8962" max="8962" width="56.85546875" style="31" customWidth="1"/>
    <col min="8963" max="8964" width="11.5703125" style="31" customWidth="1"/>
    <col min="8965" max="8965" width="1.140625" style="31" customWidth="1"/>
    <col min="8966" max="8966" width="11.85546875" style="31" customWidth="1"/>
    <col min="8967" max="8967" width="17" style="31" customWidth="1"/>
    <col min="8968" max="8968" width="19.5703125" style="31" customWidth="1"/>
    <col min="8969" max="8969" width="16.140625" style="31" customWidth="1"/>
    <col min="8970" max="8970" width="21" style="31" customWidth="1"/>
    <col min="8971" max="9216" width="9.140625" style="31"/>
    <col min="9217" max="9217" width="1.28515625" style="31" customWidth="1"/>
    <col min="9218" max="9218" width="56.85546875" style="31" customWidth="1"/>
    <col min="9219" max="9220" width="11.5703125" style="31" customWidth="1"/>
    <col min="9221" max="9221" width="1.140625" style="31" customWidth="1"/>
    <col min="9222" max="9222" width="11.85546875" style="31" customWidth="1"/>
    <col min="9223" max="9223" width="17" style="31" customWidth="1"/>
    <col min="9224" max="9224" width="19.5703125" style="31" customWidth="1"/>
    <col min="9225" max="9225" width="16.140625" style="31" customWidth="1"/>
    <col min="9226" max="9226" width="21" style="31" customWidth="1"/>
    <col min="9227" max="9472" width="9.140625" style="31"/>
    <col min="9473" max="9473" width="1.28515625" style="31" customWidth="1"/>
    <col min="9474" max="9474" width="56.85546875" style="31" customWidth="1"/>
    <col min="9475" max="9476" width="11.5703125" style="31" customWidth="1"/>
    <col min="9477" max="9477" width="1.140625" style="31" customWidth="1"/>
    <col min="9478" max="9478" width="11.85546875" style="31" customWidth="1"/>
    <col min="9479" max="9479" width="17" style="31" customWidth="1"/>
    <col min="9480" max="9480" width="19.5703125" style="31" customWidth="1"/>
    <col min="9481" max="9481" width="16.140625" style="31" customWidth="1"/>
    <col min="9482" max="9482" width="21" style="31" customWidth="1"/>
    <col min="9483" max="9728" width="9.140625" style="31"/>
    <col min="9729" max="9729" width="1.28515625" style="31" customWidth="1"/>
    <col min="9730" max="9730" width="56.85546875" style="31" customWidth="1"/>
    <col min="9731" max="9732" width="11.5703125" style="31" customWidth="1"/>
    <col min="9733" max="9733" width="1.140625" style="31" customWidth="1"/>
    <col min="9734" max="9734" width="11.85546875" style="31" customWidth="1"/>
    <col min="9735" max="9735" width="17" style="31" customWidth="1"/>
    <col min="9736" max="9736" width="19.5703125" style="31" customWidth="1"/>
    <col min="9737" max="9737" width="16.140625" style="31" customWidth="1"/>
    <col min="9738" max="9738" width="21" style="31" customWidth="1"/>
    <col min="9739" max="9984" width="9.140625" style="31"/>
    <col min="9985" max="9985" width="1.28515625" style="31" customWidth="1"/>
    <col min="9986" max="9986" width="56.85546875" style="31" customWidth="1"/>
    <col min="9987" max="9988" width="11.5703125" style="31" customWidth="1"/>
    <col min="9989" max="9989" width="1.140625" style="31" customWidth="1"/>
    <col min="9990" max="9990" width="11.85546875" style="31" customWidth="1"/>
    <col min="9991" max="9991" width="17" style="31" customWidth="1"/>
    <col min="9992" max="9992" width="19.5703125" style="31" customWidth="1"/>
    <col min="9993" max="9993" width="16.140625" style="31" customWidth="1"/>
    <col min="9994" max="9994" width="21" style="31" customWidth="1"/>
    <col min="9995" max="10240" width="9.140625" style="31"/>
    <col min="10241" max="10241" width="1.28515625" style="31" customWidth="1"/>
    <col min="10242" max="10242" width="56.85546875" style="31" customWidth="1"/>
    <col min="10243" max="10244" width="11.5703125" style="31" customWidth="1"/>
    <col min="10245" max="10245" width="1.140625" style="31" customWidth="1"/>
    <col min="10246" max="10246" width="11.85546875" style="31" customWidth="1"/>
    <col min="10247" max="10247" width="17" style="31" customWidth="1"/>
    <col min="10248" max="10248" width="19.5703125" style="31" customWidth="1"/>
    <col min="10249" max="10249" width="16.140625" style="31" customWidth="1"/>
    <col min="10250" max="10250" width="21" style="31" customWidth="1"/>
    <col min="10251" max="10496" width="9.140625" style="31"/>
    <col min="10497" max="10497" width="1.28515625" style="31" customWidth="1"/>
    <col min="10498" max="10498" width="56.85546875" style="31" customWidth="1"/>
    <col min="10499" max="10500" width="11.5703125" style="31" customWidth="1"/>
    <col min="10501" max="10501" width="1.140625" style="31" customWidth="1"/>
    <col min="10502" max="10502" width="11.85546875" style="31" customWidth="1"/>
    <col min="10503" max="10503" width="17" style="31" customWidth="1"/>
    <col min="10504" max="10504" width="19.5703125" style="31" customWidth="1"/>
    <col min="10505" max="10505" width="16.140625" style="31" customWidth="1"/>
    <col min="10506" max="10506" width="21" style="31" customWidth="1"/>
    <col min="10507" max="10752" width="9.140625" style="31"/>
    <col min="10753" max="10753" width="1.28515625" style="31" customWidth="1"/>
    <col min="10754" max="10754" width="56.85546875" style="31" customWidth="1"/>
    <col min="10755" max="10756" width="11.5703125" style="31" customWidth="1"/>
    <col min="10757" max="10757" width="1.140625" style="31" customWidth="1"/>
    <col min="10758" max="10758" width="11.85546875" style="31" customWidth="1"/>
    <col min="10759" max="10759" width="17" style="31" customWidth="1"/>
    <col min="10760" max="10760" width="19.5703125" style="31" customWidth="1"/>
    <col min="10761" max="10761" width="16.140625" style="31" customWidth="1"/>
    <col min="10762" max="10762" width="21" style="31" customWidth="1"/>
    <col min="10763" max="11008" width="9.140625" style="31"/>
    <col min="11009" max="11009" width="1.28515625" style="31" customWidth="1"/>
    <col min="11010" max="11010" width="56.85546875" style="31" customWidth="1"/>
    <col min="11011" max="11012" width="11.5703125" style="31" customWidth="1"/>
    <col min="11013" max="11013" width="1.140625" style="31" customWidth="1"/>
    <col min="11014" max="11014" width="11.85546875" style="31" customWidth="1"/>
    <col min="11015" max="11015" width="17" style="31" customWidth="1"/>
    <col min="11016" max="11016" width="19.5703125" style="31" customWidth="1"/>
    <col min="11017" max="11017" width="16.140625" style="31" customWidth="1"/>
    <col min="11018" max="11018" width="21" style="31" customWidth="1"/>
    <col min="11019" max="11264" width="9.140625" style="31"/>
    <col min="11265" max="11265" width="1.28515625" style="31" customWidth="1"/>
    <col min="11266" max="11266" width="56.85546875" style="31" customWidth="1"/>
    <col min="11267" max="11268" width="11.5703125" style="31" customWidth="1"/>
    <col min="11269" max="11269" width="1.140625" style="31" customWidth="1"/>
    <col min="11270" max="11270" width="11.85546875" style="31" customWidth="1"/>
    <col min="11271" max="11271" width="17" style="31" customWidth="1"/>
    <col min="11272" max="11272" width="19.5703125" style="31" customWidth="1"/>
    <col min="11273" max="11273" width="16.140625" style="31" customWidth="1"/>
    <col min="11274" max="11274" width="21" style="31" customWidth="1"/>
    <col min="11275" max="11520" width="9.140625" style="31"/>
    <col min="11521" max="11521" width="1.28515625" style="31" customWidth="1"/>
    <col min="11522" max="11522" width="56.85546875" style="31" customWidth="1"/>
    <col min="11523" max="11524" width="11.5703125" style="31" customWidth="1"/>
    <col min="11525" max="11525" width="1.140625" style="31" customWidth="1"/>
    <col min="11526" max="11526" width="11.85546875" style="31" customWidth="1"/>
    <col min="11527" max="11527" width="17" style="31" customWidth="1"/>
    <col min="11528" max="11528" width="19.5703125" style="31" customWidth="1"/>
    <col min="11529" max="11529" width="16.140625" style="31" customWidth="1"/>
    <col min="11530" max="11530" width="21" style="31" customWidth="1"/>
    <col min="11531" max="11776" width="9.140625" style="31"/>
    <col min="11777" max="11777" width="1.28515625" style="31" customWidth="1"/>
    <col min="11778" max="11778" width="56.85546875" style="31" customWidth="1"/>
    <col min="11779" max="11780" width="11.5703125" style="31" customWidth="1"/>
    <col min="11781" max="11781" width="1.140625" style="31" customWidth="1"/>
    <col min="11782" max="11782" width="11.85546875" style="31" customWidth="1"/>
    <col min="11783" max="11783" width="17" style="31" customWidth="1"/>
    <col min="11784" max="11784" width="19.5703125" style="31" customWidth="1"/>
    <col min="11785" max="11785" width="16.140625" style="31" customWidth="1"/>
    <col min="11786" max="11786" width="21" style="31" customWidth="1"/>
    <col min="11787" max="12032" width="9.140625" style="31"/>
    <col min="12033" max="12033" width="1.28515625" style="31" customWidth="1"/>
    <col min="12034" max="12034" width="56.85546875" style="31" customWidth="1"/>
    <col min="12035" max="12036" width="11.5703125" style="31" customWidth="1"/>
    <col min="12037" max="12037" width="1.140625" style="31" customWidth="1"/>
    <col min="12038" max="12038" width="11.85546875" style="31" customWidth="1"/>
    <col min="12039" max="12039" width="17" style="31" customWidth="1"/>
    <col min="12040" max="12040" width="19.5703125" style="31" customWidth="1"/>
    <col min="12041" max="12041" width="16.140625" style="31" customWidth="1"/>
    <col min="12042" max="12042" width="21" style="31" customWidth="1"/>
    <col min="12043" max="12288" width="9.140625" style="31"/>
    <col min="12289" max="12289" width="1.28515625" style="31" customWidth="1"/>
    <col min="12290" max="12290" width="56.85546875" style="31" customWidth="1"/>
    <col min="12291" max="12292" width="11.5703125" style="31" customWidth="1"/>
    <col min="12293" max="12293" width="1.140625" style="31" customWidth="1"/>
    <col min="12294" max="12294" width="11.85546875" style="31" customWidth="1"/>
    <col min="12295" max="12295" width="17" style="31" customWidth="1"/>
    <col min="12296" max="12296" width="19.5703125" style="31" customWidth="1"/>
    <col min="12297" max="12297" width="16.140625" style="31" customWidth="1"/>
    <col min="12298" max="12298" width="21" style="31" customWidth="1"/>
    <col min="12299" max="12544" width="9.140625" style="31"/>
    <col min="12545" max="12545" width="1.28515625" style="31" customWidth="1"/>
    <col min="12546" max="12546" width="56.85546875" style="31" customWidth="1"/>
    <col min="12547" max="12548" width="11.5703125" style="31" customWidth="1"/>
    <col min="12549" max="12549" width="1.140625" style="31" customWidth="1"/>
    <col min="12550" max="12550" width="11.85546875" style="31" customWidth="1"/>
    <col min="12551" max="12551" width="17" style="31" customWidth="1"/>
    <col min="12552" max="12552" width="19.5703125" style="31" customWidth="1"/>
    <col min="12553" max="12553" width="16.140625" style="31" customWidth="1"/>
    <col min="12554" max="12554" width="21" style="31" customWidth="1"/>
    <col min="12555" max="12800" width="9.140625" style="31"/>
    <col min="12801" max="12801" width="1.28515625" style="31" customWidth="1"/>
    <col min="12802" max="12802" width="56.85546875" style="31" customWidth="1"/>
    <col min="12803" max="12804" width="11.5703125" style="31" customWidth="1"/>
    <col min="12805" max="12805" width="1.140625" style="31" customWidth="1"/>
    <col min="12806" max="12806" width="11.85546875" style="31" customWidth="1"/>
    <col min="12807" max="12807" width="17" style="31" customWidth="1"/>
    <col min="12808" max="12808" width="19.5703125" style="31" customWidth="1"/>
    <col min="12809" max="12809" width="16.140625" style="31" customWidth="1"/>
    <col min="12810" max="12810" width="21" style="31" customWidth="1"/>
    <col min="12811" max="13056" width="9.140625" style="31"/>
    <col min="13057" max="13057" width="1.28515625" style="31" customWidth="1"/>
    <col min="13058" max="13058" width="56.85546875" style="31" customWidth="1"/>
    <col min="13059" max="13060" width="11.5703125" style="31" customWidth="1"/>
    <col min="13061" max="13061" width="1.140625" style="31" customWidth="1"/>
    <col min="13062" max="13062" width="11.85546875" style="31" customWidth="1"/>
    <col min="13063" max="13063" width="17" style="31" customWidth="1"/>
    <col min="13064" max="13064" width="19.5703125" style="31" customWidth="1"/>
    <col min="13065" max="13065" width="16.140625" style="31" customWidth="1"/>
    <col min="13066" max="13066" width="21" style="31" customWidth="1"/>
    <col min="13067" max="13312" width="9.140625" style="31"/>
    <col min="13313" max="13313" width="1.28515625" style="31" customWidth="1"/>
    <col min="13314" max="13314" width="56.85546875" style="31" customWidth="1"/>
    <col min="13315" max="13316" width="11.5703125" style="31" customWidth="1"/>
    <col min="13317" max="13317" width="1.140625" style="31" customWidth="1"/>
    <col min="13318" max="13318" width="11.85546875" style="31" customWidth="1"/>
    <col min="13319" max="13319" width="17" style="31" customWidth="1"/>
    <col min="13320" max="13320" width="19.5703125" style="31" customWidth="1"/>
    <col min="13321" max="13321" width="16.140625" style="31" customWidth="1"/>
    <col min="13322" max="13322" width="21" style="31" customWidth="1"/>
    <col min="13323" max="13568" width="9.140625" style="31"/>
    <col min="13569" max="13569" width="1.28515625" style="31" customWidth="1"/>
    <col min="13570" max="13570" width="56.85546875" style="31" customWidth="1"/>
    <col min="13571" max="13572" width="11.5703125" style="31" customWidth="1"/>
    <col min="13573" max="13573" width="1.140625" style="31" customWidth="1"/>
    <col min="13574" max="13574" width="11.85546875" style="31" customWidth="1"/>
    <col min="13575" max="13575" width="17" style="31" customWidth="1"/>
    <col min="13576" max="13576" width="19.5703125" style="31" customWidth="1"/>
    <col min="13577" max="13577" width="16.140625" style="31" customWidth="1"/>
    <col min="13578" max="13578" width="21" style="31" customWidth="1"/>
    <col min="13579" max="13824" width="9.140625" style="31"/>
    <col min="13825" max="13825" width="1.28515625" style="31" customWidth="1"/>
    <col min="13826" max="13826" width="56.85546875" style="31" customWidth="1"/>
    <col min="13827" max="13828" width="11.5703125" style="31" customWidth="1"/>
    <col min="13829" max="13829" width="1.140625" style="31" customWidth="1"/>
    <col min="13830" max="13830" width="11.85546875" style="31" customWidth="1"/>
    <col min="13831" max="13831" width="17" style="31" customWidth="1"/>
    <col min="13832" max="13832" width="19.5703125" style="31" customWidth="1"/>
    <col min="13833" max="13833" width="16.140625" style="31" customWidth="1"/>
    <col min="13834" max="13834" width="21" style="31" customWidth="1"/>
    <col min="13835" max="14080" width="9.140625" style="31"/>
    <col min="14081" max="14081" width="1.28515625" style="31" customWidth="1"/>
    <col min="14082" max="14082" width="56.85546875" style="31" customWidth="1"/>
    <col min="14083" max="14084" width="11.5703125" style="31" customWidth="1"/>
    <col min="14085" max="14085" width="1.140625" style="31" customWidth="1"/>
    <col min="14086" max="14086" width="11.85546875" style="31" customWidth="1"/>
    <col min="14087" max="14087" width="17" style="31" customWidth="1"/>
    <col min="14088" max="14088" width="19.5703125" style="31" customWidth="1"/>
    <col min="14089" max="14089" width="16.140625" style="31" customWidth="1"/>
    <col min="14090" max="14090" width="21" style="31" customWidth="1"/>
    <col min="14091" max="14336" width="9.140625" style="31"/>
    <col min="14337" max="14337" width="1.28515625" style="31" customWidth="1"/>
    <col min="14338" max="14338" width="56.85546875" style="31" customWidth="1"/>
    <col min="14339" max="14340" width="11.5703125" style="31" customWidth="1"/>
    <col min="14341" max="14341" width="1.140625" style="31" customWidth="1"/>
    <col min="14342" max="14342" width="11.85546875" style="31" customWidth="1"/>
    <col min="14343" max="14343" width="17" style="31" customWidth="1"/>
    <col min="14344" max="14344" width="19.5703125" style="31" customWidth="1"/>
    <col min="14345" max="14345" width="16.140625" style="31" customWidth="1"/>
    <col min="14346" max="14346" width="21" style="31" customWidth="1"/>
    <col min="14347" max="14592" width="9.140625" style="31"/>
    <col min="14593" max="14593" width="1.28515625" style="31" customWidth="1"/>
    <col min="14594" max="14594" width="56.85546875" style="31" customWidth="1"/>
    <col min="14595" max="14596" width="11.5703125" style="31" customWidth="1"/>
    <col min="14597" max="14597" width="1.140625" style="31" customWidth="1"/>
    <col min="14598" max="14598" width="11.85546875" style="31" customWidth="1"/>
    <col min="14599" max="14599" width="17" style="31" customWidth="1"/>
    <col min="14600" max="14600" width="19.5703125" style="31" customWidth="1"/>
    <col min="14601" max="14601" width="16.140625" style="31" customWidth="1"/>
    <col min="14602" max="14602" width="21" style="31" customWidth="1"/>
    <col min="14603" max="14848" width="9.140625" style="31"/>
    <col min="14849" max="14849" width="1.28515625" style="31" customWidth="1"/>
    <col min="14850" max="14850" width="56.85546875" style="31" customWidth="1"/>
    <col min="14851" max="14852" width="11.5703125" style="31" customWidth="1"/>
    <col min="14853" max="14853" width="1.140625" style="31" customWidth="1"/>
    <col min="14854" max="14854" width="11.85546875" style="31" customWidth="1"/>
    <col min="14855" max="14855" width="17" style="31" customWidth="1"/>
    <col min="14856" max="14856" width="19.5703125" style="31" customWidth="1"/>
    <col min="14857" max="14857" width="16.140625" style="31" customWidth="1"/>
    <col min="14858" max="14858" width="21" style="31" customWidth="1"/>
    <col min="14859" max="15104" width="9.140625" style="31"/>
    <col min="15105" max="15105" width="1.28515625" style="31" customWidth="1"/>
    <col min="15106" max="15106" width="56.85546875" style="31" customWidth="1"/>
    <col min="15107" max="15108" width="11.5703125" style="31" customWidth="1"/>
    <col min="15109" max="15109" width="1.140625" style="31" customWidth="1"/>
    <col min="15110" max="15110" width="11.85546875" style="31" customWidth="1"/>
    <col min="15111" max="15111" width="17" style="31" customWidth="1"/>
    <col min="15112" max="15112" width="19.5703125" style="31" customWidth="1"/>
    <col min="15113" max="15113" width="16.140625" style="31" customWidth="1"/>
    <col min="15114" max="15114" width="21" style="31" customWidth="1"/>
    <col min="15115" max="15360" width="9.140625" style="31"/>
    <col min="15361" max="15361" width="1.28515625" style="31" customWidth="1"/>
    <col min="15362" max="15362" width="56.85546875" style="31" customWidth="1"/>
    <col min="15363" max="15364" width="11.5703125" style="31" customWidth="1"/>
    <col min="15365" max="15365" width="1.140625" style="31" customWidth="1"/>
    <col min="15366" max="15366" width="11.85546875" style="31" customWidth="1"/>
    <col min="15367" max="15367" width="17" style="31" customWidth="1"/>
    <col min="15368" max="15368" width="19.5703125" style="31" customWidth="1"/>
    <col min="15369" max="15369" width="16.140625" style="31" customWidth="1"/>
    <col min="15370" max="15370" width="21" style="31" customWidth="1"/>
    <col min="15371" max="15616" width="9.140625" style="31"/>
    <col min="15617" max="15617" width="1.28515625" style="31" customWidth="1"/>
    <col min="15618" max="15618" width="56.85546875" style="31" customWidth="1"/>
    <col min="15619" max="15620" width="11.5703125" style="31" customWidth="1"/>
    <col min="15621" max="15621" width="1.140625" style="31" customWidth="1"/>
    <col min="15622" max="15622" width="11.85546875" style="31" customWidth="1"/>
    <col min="15623" max="15623" width="17" style="31" customWidth="1"/>
    <col min="15624" max="15624" width="19.5703125" style="31" customWidth="1"/>
    <col min="15625" max="15625" width="16.140625" style="31" customWidth="1"/>
    <col min="15626" max="15626" width="21" style="31" customWidth="1"/>
    <col min="15627" max="15872" width="9.140625" style="31"/>
    <col min="15873" max="15873" width="1.28515625" style="31" customWidth="1"/>
    <col min="15874" max="15874" width="56.85546875" style="31" customWidth="1"/>
    <col min="15875" max="15876" width="11.5703125" style="31" customWidth="1"/>
    <col min="15877" max="15877" width="1.140625" style="31" customWidth="1"/>
    <col min="15878" max="15878" width="11.85546875" style="31" customWidth="1"/>
    <col min="15879" max="15879" width="17" style="31" customWidth="1"/>
    <col min="15880" max="15880" width="19.5703125" style="31" customWidth="1"/>
    <col min="15881" max="15881" width="16.140625" style="31" customWidth="1"/>
    <col min="15882" max="15882" width="21" style="31" customWidth="1"/>
    <col min="15883" max="16128" width="9.140625" style="31"/>
    <col min="16129" max="16129" width="1.28515625" style="31" customWidth="1"/>
    <col min="16130" max="16130" width="56.85546875" style="31" customWidth="1"/>
    <col min="16131" max="16132" width="11.5703125" style="31" customWidth="1"/>
    <col min="16133" max="16133" width="1.140625" style="31" customWidth="1"/>
    <col min="16134" max="16134" width="11.85546875" style="31" customWidth="1"/>
    <col min="16135" max="16135" width="17" style="31" customWidth="1"/>
    <col min="16136" max="16136" width="19.5703125" style="31" customWidth="1"/>
    <col min="16137" max="16137" width="16.140625" style="31" customWidth="1"/>
    <col min="16138" max="16138" width="21" style="31" customWidth="1"/>
    <col min="16139" max="16384" width="9.140625" style="31"/>
  </cols>
  <sheetData>
    <row r="1" spans="1:6" x14ac:dyDescent="0.2">
      <c r="A1" s="30" t="s">
        <v>0</v>
      </c>
      <c r="B1" s="30"/>
      <c r="D1" s="32"/>
      <c r="E1" s="32"/>
      <c r="F1" s="32"/>
    </row>
    <row r="2" spans="1:6" x14ac:dyDescent="0.2">
      <c r="A2" s="30" t="s">
        <v>1</v>
      </c>
      <c r="B2" s="30"/>
    </row>
    <row r="3" spans="1:6" x14ac:dyDescent="0.2">
      <c r="A3" s="33" t="s">
        <v>36</v>
      </c>
      <c r="B3" s="33"/>
    </row>
    <row r="4" spans="1:6" x14ac:dyDescent="0.2">
      <c r="A4" s="34"/>
      <c r="B4" s="34"/>
    </row>
    <row r="5" spans="1:6" x14ac:dyDescent="0.2">
      <c r="C5" s="35"/>
      <c r="D5" s="36"/>
    </row>
    <row r="6" spans="1:6" ht="17.25" customHeight="1" x14ac:dyDescent="0.2">
      <c r="A6" s="37" t="s">
        <v>3</v>
      </c>
      <c r="B6" s="38"/>
      <c r="C6" s="39" t="s">
        <v>4</v>
      </c>
      <c r="D6" s="40" t="s">
        <v>5</v>
      </c>
      <c r="E6" s="41"/>
    </row>
    <row r="7" spans="1:6" ht="24" customHeight="1" x14ac:dyDescent="0.2">
      <c r="A7" s="42"/>
      <c r="B7" s="43"/>
      <c r="C7" s="44"/>
      <c r="D7" s="45"/>
      <c r="E7" s="46"/>
    </row>
    <row r="8" spans="1:6" x14ac:dyDescent="0.2">
      <c r="A8" s="42"/>
      <c r="B8" s="43" t="s">
        <v>6</v>
      </c>
      <c r="C8" s="44">
        <v>86</v>
      </c>
      <c r="D8" s="47">
        <v>1.2152041825632329E-2</v>
      </c>
      <c r="E8" s="46"/>
    </row>
    <row r="9" spans="1:6" ht="18.95" customHeight="1" x14ac:dyDescent="0.2">
      <c r="A9" s="42"/>
      <c r="B9" s="43" t="s">
        <v>7</v>
      </c>
      <c r="C9" s="44">
        <v>50</v>
      </c>
      <c r="D9" s="47">
        <v>7.0651405962978663E-3</v>
      </c>
      <c r="E9" s="46"/>
    </row>
    <row r="10" spans="1:6" ht="18.95" customHeight="1" x14ac:dyDescent="0.2">
      <c r="A10" s="42"/>
      <c r="B10" s="43" t="s">
        <v>8</v>
      </c>
      <c r="C10" s="44">
        <v>4</v>
      </c>
      <c r="D10" s="47">
        <v>5.6521124770382927E-4</v>
      </c>
      <c r="E10" s="46"/>
    </row>
    <row r="11" spans="1:6" ht="18.95" customHeight="1" x14ac:dyDescent="0.2">
      <c r="A11" s="42"/>
      <c r="B11" s="43" t="s">
        <v>9</v>
      </c>
      <c r="C11" s="44">
        <v>1070</v>
      </c>
      <c r="D11" s="47">
        <v>0.15119400876077432</v>
      </c>
      <c r="E11" s="46"/>
    </row>
    <row r="12" spans="1:6" ht="18.95" customHeight="1" x14ac:dyDescent="0.2">
      <c r="A12" s="42"/>
      <c r="B12" s="43" t="s">
        <v>10</v>
      </c>
      <c r="C12" s="44">
        <v>180</v>
      </c>
      <c r="D12" s="47">
        <v>2.5434506146672319E-2</v>
      </c>
      <c r="E12" s="46"/>
    </row>
    <row r="13" spans="1:6" ht="18.95" customHeight="1" x14ac:dyDescent="0.2">
      <c r="A13" s="42"/>
      <c r="B13" s="43" t="s">
        <v>11</v>
      </c>
      <c r="C13" s="44">
        <v>373</v>
      </c>
      <c r="D13" s="47">
        <v>5.2705948848382082E-2</v>
      </c>
      <c r="E13" s="46"/>
    </row>
    <row r="14" spans="1:6" ht="18.95" customHeight="1" x14ac:dyDescent="0.2">
      <c r="A14" s="42"/>
      <c r="B14" s="43" t="s">
        <v>12</v>
      </c>
      <c r="C14" s="44">
        <v>815</v>
      </c>
      <c r="D14" s="47">
        <v>0.11516179171965522</v>
      </c>
      <c r="E14" s="46"/>
    </row>
    <row r="15" spans="1:6" ht="18.95" customHeight="1" x14ac:dyDescent="0.2">
      <c r="A15" s="42"/>
      <c r="B15" s="43" t="s">
        <v>13</v>
      </c>
      <c r="C15" s="44">
        <v>228</v>
      </c>
      <c r="D15" s="47">
        <v>3.2217041119118273E-2</v>
      </c>
      <c r="E15" s="46"/>
    </row>
    <row r="16" spans="1:6" ht="18.95" customHeight="1" x14ac:dyDescent="0.2">
      <c r="A16" s="42"/>
      <c r="B16" s="43" t="s">
        <v>14</v>
      </c>
      <c r="C16" s="44">
        <v>87</v>
      </c>
      <c r="D16" s="47">
        <v>1.2293344637558289E-2</v>
      </c>
      <c r="E16" s="46"/>
    </row>
    <row r="17" spans="1:11" ht="18.95" customHeight="1" x14ac:dyDescent="0.2">
      <c r="A17" s="42"/>
      <c r="B17" s="43" t="s">
        <v>15</v>
      </c>
      <c r="C17" s="44">
        <v>195</v>
      </c>
      <c r="D17" s="47">
        <v>2.7554048325561679E-2</v>
      </c>
      <c r="E17" s="46"/>
    </row>
    <row r="18" spans="1:11" ht="18.95" customHeight="1" x14ac:dyDescent="0.2">
      <c r="A18" s="42"/>
      <c r="B18" s="43" t="s">
        <v>16</v>
      </c>
      <c r="C18" s="44">
        <v>343</v>
      </c>
      <c r="D18" s="47">
        <v>4.8466864490603362E-2</v>
      </c>
      <c r="E18" s="46"/>
    </row>
    <row r="19" spans="1:11" ht="18.95" customHeight="1" x14ac:dyDescent="0.2">
      <c r="A19" s="42"/>
      <c r="B19" s="43" t="s">
        <v>17</v>
      </c>
      <c r="C19" s="44">
        <v>787</v>
      </c>
      <c r="D19" s="47">
        <v>0.1112053129857284</v>
      </c>
      <c r="E19" s="46"/>
    </row>
    <row r="20" spans="1:11" ht="18.95" customHeight="1" x14ac:dyDescent="0.2">
      <c r="A20" s="42"/>
      <c r="B20" s="43" t="s">
        <v>18</v>
      </c>
      <c r="C20" s="44">
        <v>82</v>
      </c>
      <c r="D20" s="47">
        <v>1.15868305779285E-2</v>
      </c>
      <c r="E20" s="46"/>
    </row>
    <row r="21" spans="1:11" ht="18.95" customHeight="1" x14ac:dyDescent="0.2">
      <c r="A21" s="42"/>
      <c r="B21" s="43" t="s">
        <v>19</v>
      </c>
      <c r="C21" s="44">
        <v>291</v>
      </c>
      <c r="D21" s="47">
        <v>4.1119118270453586E-2</v>
      </c>
      <c r="E21" s="46"/>
    </row>
    <row r="22" spans="1:11" ht="18.95" customHeight="1" x14ac:dyDescent="0.2">
      <c r="A22" s="42"/>
      <c r="B22" s="43" t="s">
        <v>20</v>
      </c>
      <c r="C22" s="44">
        <v>101</v>
      </c>
      <c r="D22" s="47">
        <v>1.4271584004521689E-2</v>
      </c>
      <c r="E22" s="46"/>
    </row>
    <row r="23" spans="1:11" ht="18.95" customHeight="1" x14ac:dyDescent="0.2">
      <c r="A23" s="42"/>
      <c r="B23" s="43" t="s">
        <v>21</v>
      </c>
      <c r="C23" s="44">
        <v>786</v>
      </c>
      <c r="D23" s="47">
        <v>0.11106401017380246</v>
      </c>
      <c r="E23" s="46"/>
    </row>
    <row r="24" spans="1:11" ht="18.95" customHeight="1" x14ac:dyDescent="0.2">
      <c r="A24" s="42"/>
      <c r="B24" s="43" t="s">
        <v>22</v>
      </c>
      <c r="C24" s="44">
        <v>130</v>
      </c>
      <c r="D24" s="47">
        <v>1.8369365550374453E-2</v>
      </c>
      <c r="E24" s="46"/>
    </row>
    <row r="25" spans="1:11" ht="18.95" customHeight="1" x14ac:dyDescent="0.2">
      <c r="A25" s="42"/>
      <c r="B25" s="43" t="s">
        <v>23</v>
      </c>
      <c r="C25" s="44">
        <v>475</v>
      </c>
      <c r="D25" s="47">
        <v>6.7118835664829735E-2</v>
      </c>
      <c r="E25" s="46"/>
    </row>
    <row r="26" spans="1:11" ht="18.95" customHeight="1" x14ac:dyDescent="0.2">
      <c r="A26" s="42"/>
      <c r="B26" s="43" t="s">
        <v>24</v>
      </c>
      <c r="C26" s="44">
        <v>865</v>
      </c>
      <c r="D26" s="47">
        <v>0.12222693231595309</v>
      </c>
      <c r="E26" s="46"/>
    </row>
    <row r="27" spans="1:11" ht="18.95" customHeight="1" x14ac:dyDescent="0.2">
      <c r="A27" s="42"/>
      <c r="B27" s="43" t="s">
        <v>25</v>
      </c>
      <c r="C27" s="44">
        <v>129</v>
      </c>
      <c r="D27" s="47">
        <v>1.8228062738448497E-2</v>
      </c>
      <c r="E27" s="46"/>
    </row>
    <row r="28" spans="1:11" ht="19.5" customHeight="1" x14ac:dyDescent="0.2">
      <c r="A28" s="42"/>
      <c r="B28" s="48" t="s">
        <v>27</v>
      </c>
      <c r="C28" s="49">
        <v>7077</v>
      </c>
      <c r="D28" s="50">
        <v>1</v>
      </c>
      <c r="E28" s="46"/>
    </row>
    <row r="29" spans="1:11" x14ac:dyDescent="0.2">
      <c r="A29" s="51"/>
      <c r="B29" s="52"/>
      <c r="C29" s="53"/>
      <c r="D29" s="54"/>
      <c r="E29" s="55"/>
    </row>
    <row r="30" spans="1:11" s="43" customFormat="1" ht="22.7" customHeight="1" x14ac:dyDescent="0.2">
      <c r="A30" s="43" t="s">
        <v>28</v>
      </c>
      <c r="C30" s="44"/>
      <c r="D30" s="45"/>
    </row>
    <row r="31" spans="1:11" s="43" customFormat="1" x14ac:dyDescent="0.2">
      <c r="A31" s="48"/>
      <c r="B31" s="48"/>
      <c r="C31" s="44"/>
    </row>
    <row r="32" spans="1:11" s="43" customFormat="1" x14ac:dyDescent="0.2">
      <c r="A32" s="67" t="s">
        <v>37</v>
      </c>
      <c r="B32" s="68"/>
      <c r="C32" s="44"/>
      <c r="K32" s="48"/>
    </row>
    <row r="33" spans="1:11" s="43" customFormat="1" x14ac:dyDescent="0.2">
      <c r="A33" s="56"/>
      <c r="B33" s="56"/>
      <c r="C33" s="57"/>
      <c r="D33" s="58"/>
      <c r="E33" s="58"/>
      <c r="F33" s="58"/>
      <c r="G33" s="58"/>
      <c r="H33" s="58"/>
      <c r="I33" s="58"/>
      <c r="J33" s="58"/>
    </row>
    <row r="34" spans="1:11" s="43" customFormat="1" ht="19.5" customHeight="1" x14ac:dyDescent="0.2">
      <c r="C34" s="44"/>
      <c r="D34" s="44"/>
      <c r="E34" s="44"/>
      <c r="F34" s="44"/>
      <c r="G34" s="44"/>
      <c r="H34" s="44"/>
      <c r="I34" s="44"/>
      <c r="J34" s="44"/>
      <c r="K34" s="44"/>
    </row>
    <row r="35" spans="1:11" s="43" customFormat="1" x14ac:dyDescent="0.2">
      <c r="C35" s="44"/>
      <c r="D35" s="44"/>
      <c r="E35" s="44"/>
      <c r="F35" s="44"/>
      <c r="G35" s="44"/>
      <c r="H35" s="44"/>
      <c r="I35" s="44"/>
      <c r="J35" s="44"/>
      <c r="K35" s="44"/>
    </row>
    <row r="36" spans="1:11" s="43" customFormat="1" x14ac:dyDescent="0.2">
      <c r="C36" s="44"/>
      <c r="D36" s="44"/>
      <c r="E36" s="44"/>
      <c r="F36" s="44"/>
      <c r="G36" s="44"/>
      <c r="H36" s="44"/>
      <c r="I36" s="44"/>
      <c r="J36" s="44"/>
      <c r="K36" s="44"/>
    </row>
    <row r="37" spans="1:11" s="43" customFormat="1" x14ac:dyDescent="0.2">
      <c r="C37" s="44"/>
      <c r="D37" s="44"/>
      <c r="E37" s="44"/>
      <c r="F37" s="44"/>
      <c r="G37" s="44"/>
      <c r="H37" s="44"/>
      <c r="I37" s="44"/>
      <c r="J37" s="44"/>
      <c r="K37" s="44"/>
    </row>
    <row r="38" spans="1:11" s="43" customFormat="1" x14ac:dyDescent="0.2">
      <c r="C38" s="44"/>
      <c r="D38" s="44"/>
      <c r="E38" s="44"/>
      <c r="F38" s="44"/>
      <c r="G38" s="44"/>
      <c r="H38" s="44"/>
      <c r="I38" s="44"/>
      <c r="J38" s="44"/>
      <c r="K38" s="44"/>
    </row>
    <row r="39" spans="1:11" s="43" customFormat="1" x14ac:dyDescent="0.2">
      <c r="C39" s="44"/>
      <c r="D39" s="44"/>
      <c r="E39" s="44"/>
      <c r="F39" s="44"/>
      <c r="G39" s="44"/>
      <c r="H39" s="44"/>
      <c r="I39" s="44"/>
      <c r="J39" s="44"/>
      <c r="K39" s="44"/>
    </row>
    <row r="40" spans="1:11" s="43" customFormat="1" x14ac:dyDescent="0.2">
      <c r="C40" s="44"/>
      <c r="D40" s="44"/>
      <c r="E40" s="44"/>
      <c r="F40" s="44"/>
      <c r="G40" s="44"/>
      <c r="H40" s="44"/>
      <c r="I40" s="44"/>
      <c r="J40" s="44"/>
      <c r="K40" s="44"/>
    </row>
    <row r="41" spans="1:11" s="43" customFormat="1" x14ac:dyDescent="0.2">
      <c r="C41" s="44"/>
      <c r="D41" s="44"/>
      <c r="E41" s="44"/>
      <c r="F41" s="44"/>
      <c r="G41" s="44"/>
      <c r="H41" s="44"/>
      <c r="I41" s="44"/>
      <c r="J41" s="44"/>
      <c r="K41" s="44"/>
    </row>
    <row r="42" spans="1:11" s="43" customFormat="1" x14ac:dyDescent="0.2">
      <c r="C42" s="44"/>
      <c r="D42" s="44"/>
      <c r="E42" s="44"/>
      <c r="F42" s="44"/>
      <c r="G42" s="44"/>
      <c r="H42" s="44"/>
      <c r="I42" s="44"/>
      <c r="J42" s="44"/>
      <c r="K42" s="44"/>
    </row>
    <row r="43" spans="1:11" s="43" customFormat="1" x14ac:dyDescent="0.2">
      <c r="C43" s="44"/>
      <c r="D43" s="44"/>
      <c r="E43" s="44"/>
      <c r="F43" s="44"/>
      <c r="G43" s="44"/>
      <c r="H43" s="44"/>
      <c r="I43" s="44"/>
      <c r="J43" s="44"/>
      <c r="K43" s="44"/>
    </row>
    <row r="44" spans="1:11" s="43" customFormat="1" x14ac:dyDescent="0.2">
      <c r="C44" s="44"/>
      <c r="D44" s="44"/>
      <c r="E44" s="44"/>
      <c r="F44" s="44"/>
      <c r="G44" s="44"/>
      <c r="H44" s="44"/>
      <c r="I44" s="44"/>
      <c r="J44" s="44"/>
      <c r="K44" s="44"/>
    </row>
    <row r="45" spans="1:11" s="43" customFormat="1" x14ac:dyDescent="0.2">
      <c r="C45" s="44"/>
      <c r="D45" s="44"/>
      <c r="E45" s="44"/>
      <c r="F45" s="44"/>
      <c r="G45" s="44"/>
      <c r="H45" s="44"/>
      <c r="I45" s="44"/>
      <c r="J45" s="44"/>
      <c r="K45" s="44"/>
    </row>
    <row r="46" spans="1:11" s="43" customFormat="1" x14ac:dyDescent="0.2">
      <c r="C46" s="44"/>
      <c r="D46" s="44"/>
      <c r="E46" s="44"/>
      <c r="F46" s="44"/>
      <c r="G46" s="44"/>
      <c r="H46" s="44"/>
      <c r="I46" s="44"/>
      <c r="J46" s="44"/>
      <c r="K46" s="44"/>
    </row>
    <row r="47" spans="1:11" s="48" customFormat="1" x14ac:dyDescent="0.2">
      <c r="C47" s="49"/>
      <c r="D47" s="49"/>
      <c r="E47" s="49"/>
      <c r="F47" s="49"/>
      <c r="G47" s="49"/>
      <c r="H47" s="49"/>
      <c r="I47" s="49"/>
      <c r="J47" s="49"/>
      <c r="K47" s="49"/>
    </row>
    <row r="48" spans="1:11" s="43" customFormat="1" x14ac:dyDescent="0.2">
      <c r="C48" s="44"/>
      <c r="D48" s="44"/>
      <c r="E48" s="44"/>
      <c r="F48" s="44"/>
      <c r="G48" s="44"/>
      <c r="H48" s="44"/>
      <c r="I48" s="44"/>
      <c r="J48" s="44"/>
      <c r="K48" s="44"/>
    </row>
    <row r="49" spans="1:11" s="43" customFormat="1" x14ac:dyDescent="0.2">
      <c r="C49" s="44"/>
      <c r="D49" s="44"/>
      <c r="E49" s="44"/>
      <c r="F49" s="44"/>
      <c r="G49" s="44"/>
      <c r="H49" s="44"/>
      <c r="I49" s="44"/>
      <c r="J49" s="44"/>
      <c r="K49" s="44"/>
    </row>
    <row r="50" spans="1:11" s="43" customFormat="1" x14ac:dyDescent="0.2">
      <c r="A50" s="48"/>
      <c r="B50" s="48"/>
      <c r="C50" s="44"/>
      <c r="D50" s="44"/>
      <c r="E50" s="44"/>
      <c r="F50" s="44"/>
      <c r="G50" s="44"/>
      <c r="H50" s="44"/>
      <c r="I50" s="44"/>
      <c r="J50" s="44"/>
      <c r="K50" s="44"/>
    </row>
    <row r="51" spans="1:11" s="43" customFormat="1" x14ac:dyDescent="0.2">
      <c r="C51" s="44"/>
      <c r="D51" s="44"/>
      <c r="E51" s="44"/>
      <c r="F51" s="44"/>
      <c r="G51" s="44"/>
      <c r="H51" s="44"/>
      <c r="I51" s="44"/>
      <c r="J51" s="44"/>
      <c r="K51" s="44"/>
    </row>
    <row r="52" spans="1:11" s="48" customFormat="1" x14ac:dyDescent="0.2">
      <c r="C52" s="57"/>
      <c r="D52" s="57"/>
      <c r="E52" s="57"/>
      <c r="F52" s="57"/>
      <c r="G52" s="57"/>
      <c r="H52" s="57"/>
      <c r="I52" s="57"/>
      <c r="J52" s="57"/>
      <c r="K52" s="57"/>
    </row>
    <row r="53" spans="1:11" s="43" customFormat="1" ht="18" customHeight="1" x14ac:dyDescent="0.2">
      <c r="C53" s="44"/>
      <c r="D53" s="44"/>
      <c r="E53" s="44"/>
      <c r="F53" s="44"/>
      <c r="G53" s="44"/>
      <c r="H53" s="44"/>
      <c r="I53" s="44"/>
      <c r="J53" s="44"/>
      <c r="K53" s="44"/>
    </row>
    <row r="54" spans="1:11" s="43" customFormat="1" x14ac:dyDescent="0.2">
      <c r="C54" s="44"/>
      <c r="D54" s="44"/>
      <c r="E54" s="44"/>
      <c r="F54" s="44"/>
      <c r="G54" s="44"/>
      <c r="H54" s="44"/>
      <c r="I54" s="44"/>
      <c r="J54" s="44"/>
      <c r="K54" s="44"/>
    </row>
    <row r="55" spans="1:11" s="43" customFormat="1" x14ac:dyDescent="0.2">
      <c r="C55" s="44"/>
      <c r="D55" s="44"/>
      <c r="E55" s="44"/>
      <c r="F55" s="44"/>
      <c r="G55" s="44"/>
      <c r="H55" s="44"/>
      <c r="I55" s="44"/>
      <c r="J55" s="44"/>
      <c r="K55" s="44"/>
    </row>
    <row r="56" spans="1:11" s="43" customFormat="1" x14ac:dyDescent="0.2">
      <c r="C56" s="44"/>
      <c r="D56" s="44"/>
      <c r="E56" s="44"/>
      <c r="F56" s="44"/>
      <c r="G56" s="44"/>
      <c r="H56" s="44"/>
      <c r="I56" s="44"/>
      <c r="J56" s="44"/>
      <c r="K56" s="44"/>
    </row>
    <row r="57" spans="1:11" s="43" customFormat="1" x14ac:dyDescent="0.2">
      <c r="C57" s="44"/>
      <c r="D57" s="44"/>
      <c r="E57" s="44"/>
      <c r="F57" s="44"/>
      <c r="G57" s="44"/>
      <c r="H57" s="44"/>
      <c r="I57" s="44"/>
      <c r="J57" s="44"/>
      <c r="K57" s="44"/>
    </row>
    <row r="58" spans="1:11" s="43" customFormat="1" x14ac:dyDescent="0.2">
      <c r="C58" s="44"/>
      <c r="D58" s="44"/>
      <c r="E58" s="44"/>
      <c r="F58" s="44"/>
      <c r="G58" s="44"/>
      <c r="H58" s="44"/>
      <c r="I58" s="44"/>
      <c r="J58" s="44"/>
      <c r="K58" s="44"/>
    </row>
    <row r="59" spans="1:11" s="43" customFormat="1" hidden="1" x14ac:dyDescent="0.2">
      <c r="C59" s="44"/>
      <c r="D59" s="44"/>
      <c r="E59" s="44"/>
      <c r="F59" s="44"/>
      <c r="G59" s="44"/>
      <c r="H59" s="44"/>
      <c r="I59" s="44"/>
      <c r="J59" s="44"/>
      <c r="K59" s="44"/>
    </row>
    <row r="60" spans="1:11" s="43" customFormat="1" hidden="1" x14ac:dyDescent="0.2">
      <c r="C60" s="44"/>
      <c r="D60" s="44"/>
      <c r="E60" s="44"/>
      <c r="F60" s="44"/>
      <c r="G60" s="44"/>
      <c r="H60" s="44"/>
      <c r="I60" s="44"/>
      <c r="J60" s="44"/>
      <c r="K60" s="44"/>
    </row>
    <row r="61" spans="1:11" s="43" customFormat="1" hidden="1" x14ac:dyDescent="0.2">
      <c r="C61" s="44"/>
      <c r="D61" s="44"/>
      <c r="E61" s="44"/>
      <c r="F61" s="44"/>
      <c r="G61" s="44"/>
      <c r="H61" s="44"/>
      <c r="I61" s="44"/>
      <c r="J61" s="44"/>
      <c r="K61" s="44"/>
    </row>
    <row r="62" spans="1:11" s="43" customFormat="1" x14ac:dyDescent="0.2">
      <c r="C62" s="44"/>
      <c r="D62" s="44"/>
      <c r="E62" s="44"/>
      <c r="F62" s="44"/>
      <c r="G62" s="44"/>
      <c r="H62" s="44"/>
      <c r="I62" s="44"/>
      <c r="J62" s="44"/>
      <c r="K62" s="44"/>
    </row>
    <row r="63" spans="1:11" s="43" customFormat="1" x14ac:dyDescent="0.2">
      <c r="C63" s="44"/>
      <c r="D63" s="44"/>
      <c r="E63" s="44"/>
      <c r="F63" s="44"/>
      <c r="G63" s="44"/>
      <c r="H63" s="44"/>
      <c r="I63" s="44"/>
      <c r="J63" s="44"/>
      <c r="K63" s="44"/>
    </row>
    <row r="64" spans="1:11" s="43" customFormat="1" hidden="1" x14ac:dyDescent="0.2">
      <c r="C64" s="44"/>
      <c r="D64" s="44"/>
      <c r="E64" s="44"/>
      <c r="F64" s="44"/>
      <c r="G64" s="44"/>
      <c r="H64" s="44"/>
      <c r="I64" s="44"/>
      <c r="J64" s="44"/>
      <c r="K64" s="44"/>
    </row>
    <row r="65" spans="3:11" s="43" customFormat="1" hidden="1" x14ac:dyDescent="0.2">
      <c r="C65" s="44"/>
      <c r="D65" s="44"/>
      <c r="E65" s="44"/>
      <c r="F65" s="44"/>
      <c r="G65" s="44"/>
      <c r="H65" s="44"/>
      <c r="I65" s="44"/>
      <c r="J65" s="44"/>
      <c r="K65" s="44"/>
    </row>
    <row r="66" spans="3:11" s="43" customFormat="1" x14ac:dyDescent="0.2">
      <c r="C66" s="44"/>
      <c r="D66" s="44"/>
      <c r="E66" s="44"/>
      <c r="F66" s="44"/>
      <c r="G66" s="44"/>
      <c r="H66" s="44"/>
      <c r="I66" s="44"/>
      <c r="J66" s="44"/>
      <c r="K66" s="44"/>
    </row>
    <row r="67" spans="3:11" s="43" customFormat="1" hidden="1" x14ac:dyDescent="0.2">
      <c r="C67" s="44"/>
      <c r="D67" s="44"/>
      <c r="E67" s="44"/>
      <c r="F67" s="44"/>
      <c r="G67" s="44"/>
      <c r="H67" s="44"/>
      <c r="I67" s="44"/>
      <c r="J67" s="44"/>
      <c r="K67" s="44"/>
    </row>
    <row r="68" spans="3:11" s="43" customFormat="1" hidden="1" x14ac:dyDescent="0.2">
      <c r="C68" s="44"/>
      <c r="D68" s="44"/>
      <c r="E68" s="44"/>
      <c r="F68" s="44"/>
      <c r="G68" s="44"/>
      <c r="H68" s="44"/>
      <c r="I68" s="44"/>
      <c r="J68" s="44"/>
      <c r="K68" s="44"/>
    </row>
    <row r="69" spans="3:11" s="43" customFormat="1" x14ac:dyDescent="0.2">
      <c r="C69" s="44"/>
      <c r="D69" s="44"/>
      <c r="E69" s="44"/>
      <c r="F69" s="44"/>
      <c r="G69" s="44"/>
      <c r="H69" s="44"/>
      <c r="I69" s="44"/>
      <c r="J69" s="44"/>
      <c r="K69" s="44"/>
    </row>
    <row r="70" spans="3:11" s="43" customFormat="1" x14ac:dyDescent="0.2">
      <c r="C70" s="44"/>
      <c r="D70" s="44"/>
      <c r="E70" s="44"/>
      <c r="F70" s="44"/>
      <c r="G70" s="44"/>
      <c r="H70" s="44"/>
      <c r="I70" s="44"/>
      <c r="J70" s="44"/>
      <c r="K70" s="44"/>
    </row>
    <row r="71" spans="3:11" s="43" customFormat="1" x14ac:dyDescent="0.2">
      <c r="C71" s="44"/>
      <c r="D71" s="44"/>
      <c r="E71" s="44"/>
      <c r="F71" s="44"/>
      <c r="G71" s="44"/>
      <c r="H71" s="44"/>
      <c r="I71" s="44"/>
      <c r="J71" s="44"/>
      <c r="K71" s="44"/>
    </row>
    <row r="72" spans="3:11" s="43" customFormat="1" x14ac:dyDescent="0.2">
      <c r="C72" s="44"/>
      <c r="D72" s="44"/>
      <c r="E72" s="44"/>
      <c r="F72" s="44"/>
      <c r="G72" s="44"/>
      <c r="H72" s="44"/>
      <c r="I72" s="44"/>
      <c r="J72" s="44"/>
      <c r="K72" s="44"/>
    </row>
    <row r="73" spans="3:11" s="43" customFormat="1" x14ac:dyDescent="0.2">
      <c r="C73" s="44"/>
      <c r="D73" s="44"/>
      <c r="E73" s="44"/>
      <c r="F73" s="44"/>
      <c r="G73" s="44"/>
      <c r="H73" s="44"/>
      <c r="I73" s="44"/>
      <c r="J73" s="44"/>
      <c r="K73" s="44"/>
    </row>
    <row r="74" spans="3:11" s="43" customFormat="1" x14ac:dyDescent="0.2">
      <c r="C74" s="44"/>
      <c r="D74" s="44"/>
      <c r="E74" s="44"/>
      <c r="F74" s="44"/>
      <c r="G74" s="44"/>
      <c r="H74" s="44"/>
      <c r="I74" s="44"/>
      <c r="J74" s="44"/>
      <c r="K74" s="44"/>
    </row>
    <row r="75" spans="3:11" s="43" customFormat="1" x14ac:dyDescent="0.2">
      <c r="C75" s="44"/>
      <c r="D75" s="44"/>
      <c r="E75" s="44"/>
      <c r="F75" s="44"/>
      <c r="G75" s="44"/>
      <c r="H75" s="44"/>
      <c r="I75" s="44"/>
      <c r="J75" s="44"/>
      <c r="K75" s="44"/>
    </row>
    <row r="76" spans="3:11" s="43" customFormat="1" x14ac:dyDescent="0.2">
      <c r="C76" s="44"/>
      <c r="D76" s="44"/>
      <c r="E76" s="44"/>
      <c r="F76" s="44"/>
      <c r="G76" s="44"/>
      <c r="H76" s="44"/>
      <c r="I76" s="44"/>
      <c r="J76" s="44"/>
      <c r="K76" s="44"/>
    </row>
    <row r="77" spans="3:11" s="43" customFormat="1" x14ac:dyDescent="0.2">
      <c r="C77" s="44"/>
      <c r="D77" s="44"/>
      <c r="E77" s="44"/>
      <c r="F77" s="44"/>
      <c r="G77" s="44"/>
      <c r="H77" s="44"/>
      <c r="I77" s="44"/>
      <c r="J77" s="44"/>
      <c r="K77" s="44"/>
    </row>
    <row r="78" spans="3:11" s="43" customFormat="1" x14ac:dyDescent="0.2">
      <c r="C78" s="44"/>
      <c r="D78" s="44"/>
      <c r="E78" s="44"/>
      <c r="F78" s="44"/>
      <c r="G78" s="44"/>
      <c r="H78" s="44"/>
      <c r="I78" s="44"/>
      <c r="J78" s="44"/>
      <c r="K78" s="44"/>
    </row>
    <row r="79" spans="3:11" s="43" customFormat="1" x14ac:dyDescent="0.2">
      <c r="C79" s="44"/>
      <c r="D79" s="44"/>
      <c r="E79" s="44"/>
      <c r="F79" s="44"/>
      <c r="G79" s="44"/>
      <c r="H79" s="44"/>
      <c r="I79" s="44"/>
      <c r="J79" s="44"/>
      <c r="K79" s="44"/>
    </row>
    <row r="80" spans="3:11" s="43" customFormat="1" x14ac:dyDescent="0.2">
      <c r="C80" s="44"/>
      <c r="D80" s="44"/>
      <c r="E80" s="44"/>
      <c r="F80" s="44"/>
      <c r="G80" s="44"/>
      <c r="H80" s="44"/>
      <c r="I80" s="44"/>
      <c r="J80" s="44"/>
      <c r="K80" s="44"/>
    </row>
    <row r="81" spans="3:11" s="48" customFormat="1" x14ac:dyDescent="0.2">
      <c r="C81" s="49"/>
      <c r="D81" s="49"/>
      <c r="E81" s="49"/>
      <c r="F81" s="49"/>
      <c r="G81" s="49"/>
      <c r="H81" s="49"/>
      <c r="I81" s="49"/>
      <c r="J81" s="49"/>
      <c r="K81" s="49"/>
    </row>
    <row r="82" spans="3:11" s="43" customFormat="1" x14ac:dyDescent="0.2"/>
    <row r="83" spans="3:11" s="43" customFormat="1" x14ac:dyDescent="0.2"/>
    <row r="84" spans="3:11" s="43" customFormat="1" x14ac:dyDescent="0.2"/>
    <row r="85" spans="3:11" s="43" customFormat="1" x14ac:dyDescent="0.2"/>
    <row r="86" spans="3:11" s="43" customFormat="1" x14ac:dyDescent="0.2"/>
    <row r="87" spans="3:11" s="43" customFormat="1" x14ac:dyDescent="0.2"/>
    <row r="88" spans="3:11" s="43" customFormat="1" x14ac:dyDescent="0.2"/>
    <row r="89" spans="3:11" s="43" customFormat="1" x14ac:dyDescent="0.2"/>
    <row r="90" spans="3:11" s="43" customFormat="1" x14ac:dyDescent="0.2"/>
    <row r="91" spans="3:11" s="43" customFormat="1" x14ac:dyDescent="0.2"/>
    <row r="92" spans="3:11" s="43" customFormat="1" x14ac:dyDescent="0.2"/>
    <row r="93" spans="3:11" s="43" customFormat="1" x14ac:dyDescent="0.2"/>
    <row r="94" spans="3:11" s="43" customFormat="1" x14ac:dyDescent="0.2"/>
    <row r="95" spans="3:11" s="43" customFormat="1" x14ac:dyDescent="0.2"/>
    <row r="96" spans="3:11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</sheetData>
  <mergeCells count="1">
    <mergeCell ref="A32:B32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&amp;R&amp;"Arial,Italic"&amp;8November 2013</oddHeader>
    <oddFooter>&amp;L&amp;8Newfoundland &amp;&amp; Labrador Statistics Agency, Department of Finance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Normal="100" workbookViewId="0"/>
  </sheetViews>
  <sheetFormatPr defaultRowHeight="11.25" x14ac:dyDescent="0.2"/>
  <cols>
    <col min="1" max="1" width="1.28515625" style="31" customWidth="1"/>
    <col min="2" max="2" width="56.85546875" style="31" customWidth="1"/>
    <col min="3" max="4" width="11.5703125" style="31" customWidth="1"/>
    <col min="5" max="5" width="1.140625" style="31" customWidth="1"/>
    <col min="6" max="6" width="11.85546875" style="31" customWidth="1"/>
    <col min="7" max="7" width="17" style="31" customWidth="1"/>
    <col min="8" max="8" width="19.5703125" style="31" customWidth="1"/>
    <col min="9" max="9" width="16.140625" style="31" customWidth="1"/>
    <col min="10" max="10" width="21" style="31" customWidth="1"/>
    <col min="11" max="256" width="9.140625" style="31"/>
    <col min="257" max="257" width="1.28515625" style="31" customWidth="1"/>
    <col min="258" max="258" width="56.85546875" style="31" customWidth="1"/>
    <col min="259" max="260" width="11.5703125" style="31" customWidth="1"/>
    <col min="261" max="261" width="1.140625" style="31" customWidth="1"/>
    <col min="262" max="262" width="11.85546875" style="31" customWidth="1"/>
    <col min="263" max="263" width="17" style="31" customWidth="1"/>
    <col min="264" max="264" width="19.5703125" style="31" customWidth="1"/>
    <col min="265" max="265" width="16.140625" style="31" customWidth="1"/>
    <col min="266" max="266" width="21" style="31" customWidth="1"/>
    <col min="267" max="512" width="9.140625" style="31"/>
    <col min="513" max="513" width="1.28515625" style="31" customWidth="1"/>
    <col min="514" max="514" width="56.85546875" style="31" customWidth="1"/>
    <col min="515" max="516" width="11.5703125" style="31" customWidth="1"/>
    <col min="517" max="517" width="1.140625" style="31" customWidth="1"/>
    <col min="518" max="518" width="11.85546875" style="31" customWidth="1"/>
    <col min="519" max="519" width="17" style="31" customWidth="1"/>
    <col min="520" max="520" width="19.5703125" style="31" customWidth="1"/>
    <col min="521" max="521" width="16.140625" style="31" customWidth="1"/>
    <col min="522" max="522" width="21" style="31" customWidth="1"/>
    <col min="523" max="768" width="9.140625" style="31"/>
    <col min="769" max="769" width="1.28515625" style="31" customWidth="1"/>
    <col min="770" max="770" width="56.85546875" style="31" customWidth="1"/>
    <col min="771" max="772" width="11.5703125" style="31" customWidth="1"/>
    <col min="773" max="773" width="1.140625" style="31" customWidth="1"/>
    <col min="774" max="774" width="11.85546875" style="31" customWidth="1"/>
    <col min="775" max="775" width="17" style="31" customWidth="1"/>
    <col min="776" max="776" width="19.5703125" style="31" customWidth="1"/>
    <col min="777" max="777" width="16.140625" style="31" customWidth="1"/>
    <col min="778" max="778" width="21" style="31" customWidth="1"/>
    <col min="779" max="1024" width="9.140625" style="31"/>
    <col min="1025" max="1025" width="1.28515625" style="31" customWidth="1"/>
    <col min="1026" max="1026" width="56.85546875" style="31" customWidth="1"/>
    <col min="1027" max="1028" width="11.5703125" style="31" customWidth="1"/>
    <col min="1029" max="1029" width="1.140625" style="31" customWidth="1"/>
    <col min="1030" max="1030" width="11.85546875" style="31" customWidth="1"/>
    <col min="1031" max="1031" width="17" style="31" customWidth="1"/>
    <col min="1032" max="1032" width="19.5703125" style="31" customWidth="1"/>
    <col min="1033" max="1033" width="16.140625" style="31" customWidth="1"/>
    <col min="1034" max="1034" width="21" style="31" customWidth="1"/>
    <col min="1035" max="1280" width="9.140625" style="31"/>
    <col min="1281" max="1281" width="1.28515625" style="31" customWidth="1"/>
    <col min="1282" max="1282" width="56.85546875" style="31" customWidth="1"/>
    <col min="1283" max="1284" width="11.5703125" style="31" customWidth="1"/>
    <col min="1285" max="1285" width="1.140625" style="31" customWidth="1"/>
    <col min="1286" max="1286" width="11.85546875" style="31" customWidth="1"/>
    <col min="1287" max="1287" width="17" style="31" customWidth="1"/>
    <col min="1288" max="1288" width="19.5703125" style="31" customWidth="1"/>
    <col min="1289" max="1289" width="16.140625" style="31" customWidth="1"/>
    <col min="1290" max="1290" width="21" style="31" customWidth="1"/>
    <col min="1291" max="1536" width="9.140625" style="31"/>
    <col min="1537" max="1537" width="1.28515625" style="31" customWidth="1"/>
    <col min="1538" max="1538" width="56.85546875" style="31" customWidth="1"/>
    <col min="1539" max="1540" width="11.5703125" style="31" customWidth="1"/>
    <col min="1541" max="1541" width="1.140625" style="31" customWidth="1"/>
    <col min="1542" max="1542" width="11.85546875" style="31" customWidth="1"/>
    <col min="1543" max="1543" width="17" style="31" customWidth="1"/>
    <col min="1544" max="1544" width="19.5703125" style="31" customWidth="1"/>
    <col min="1545" max="1545" width="16.140625" style="31" customWidth="1"/>
    <col min="1546" max="1546" width="21" style="31" customWidth="1"/>
    <col min="1547" max="1792" width="9.140625" style="31"/>
    <col min="1793" max="1793" width="1.28515625" style="31" customWidth="1"/>
    <col min="1794" max="1794" width="56.85546875" style="31" customWidth="1"/>
    <col min="1795" max="1796" width="11.5703125" style="31" customWidth="1"/>
    <col min="1797" max="1797" width="1.140625" style="31" customWidth="1"/>
    <col min="1798" max="1798" width="11.85546875" style="31" customWidth="1"/>
    <col min="1799" max="1799" width="17" style="31" customWidth="1"/>
    <col min="1800" max="1800" width="19.5703125" style="31" customWidth="1"/>
    <col min="1801" max="1801" width="16.140625" style="31" customWidth="1"/>
    <col min="1802" max="1802" width="21" style="31" customWidth="1"/>
    <col min="1803" max="2048" width="9.140625" style="31"/>
    <col min="2049" max="2049" width="1.28515625" style="31" customWidth="1"/>
    <col min="2050" max="2050" width="56.85546875" style="31" customWidth="1"/>
    <col min="2051" max="2052" width="11.5703125" style="31" customWidth="1"/>
    <col min="2053" max="2053" width="1.140625" style="31" customWidth="1"/>
    <col min="2054" max="2054" width="11.85546875" style="31" customWidth="1"/>
    <col min="2055" max="2055" width="17" style="31" customWidth="1"/>
    <col min="2056" max="2056" width="19.5703125" style="31" customWidth="1"/>
    <col min="2057" max="2057" width="16.140625" style="31" customWidth="1"/>
    <col min="2058" max="2058" width="21" style="31" customWidth="1"/>
    <col min="2059" max="2304" width="9.140625" style="31"/>
    <col min="2305" max="2305" width="1.28515625" style="31" customWidth="1"/>
    <col min="2306" max="2306" width="56.85546875" style="31" customWidth="1"/>
    <col min="2307" max="2308" width="11.5703125" style="31" customWidth="1"/>
    <col min="2309" max="2309" width="1.140625" style="31" customWidth="1"/>
    <col min="2310" max="2310" width="11.85546875" style="31" customWidth="1"/>
    <col min="2311" max="2311" width="17" style="31" customWidth="1"/>
    <col min="2312" max="2312" width="19.5703125" style="31" customWidth="1"/>
    <col min="2313" max="2313" width="16.140625" style="31" customWidth="1"/>
    <col min="2314" max="2314" width="21" style="31" customWidth="1"/>
    <col min="2315" max="2560" width="9.140625" style="31"/>
    <col min="2561" max="2561" width="1.28515625" style="31" customWidth="1"/>
    <col min="2562" max="2562" width="56.85546875" style="31" customWidth="1"/>
    <col min="2563" max="2564" width="11.5703125" style="31" customWidth="1"/>
    <col min="2565" max="2565" width="1.140625" style="31" customWidth="1"/>
    <col min="2566" max="2566" width="11.85546875" style="31" customWidth="1"/>
    <col min="2567" max="2567" width="17" style="31" customWidth="1"/>
    <col min="2568" max="2568" width="19.5703125" style="31" customWidth="1"/>
    <col min="2569" max="2569" width="16.140625" style="31" customWidth="1"/>
    <col min="2570" max="2570" width="21" style="31" customWidth="1"/>
    <col min="2571" max="2816" width="9.140625" style="31"/>
    <col min="2817" max="2817" width="1.28515625" style="31" customWidth="1"/>
    <col min="2818" max="2818" width="56.85546875" style="31" customWidth="1"/>
    <col min="2819" max="2820" width="11.5703125" style="31" customWidth="1"/>
    <col min="2821" max="2821" width="1.140625" style="31" customWidth="1"/>
    <col min="2822" max="2822" width="11.85546875" style="31" customWidth="1"/>
    <col min="2823" max="2823" width="17" style="31" customWidth="1"/>
    <col min="2824" max="2824" width="19.5703125" style="31" customWidth="1"/>
    <col min="2825" max="2825" width="16.140625" style="31" customWidth="1"/>
    <col min="2826" max="2826" width="21" style="31" customWidth="1"/>
    <col min="2827" max="3072" width="9.140625" style="31"/>
    <col min="3073" max="3073" width="1.28515625" style="31" customWidth="1"/>
    <col min="3074" max="3074" width="56.85546875" style="31" customWidth="1"/>
    <col min="3075" max="3076" width="11.5703125" style="31" customWidth="1"/>
    <col min="3077" max="3077" width="1.140625" style="31" customWidth="1"/>
    <col min="3078" max="3078" width="11.85546875" style="31" customWidth="1"/>
    <col min="3079" max="3079" width="17" style="31" customWidth="1"/>
    <col min="3080" max="3080" width="19.5703125" style="31" customWidth="1"/>
    <col min="3081" max="3081" width="16.140625" style="31" customWidth="1"/>
    <col min="3082" max="3082" width="21" style="31" customWidth="1"/>
    <col min="3083" max="3328" width="9.140625" style="31"/>
    <col min="3329" max="3329" width="1.28515625" style="31" customWidth="1"/>
    <col min="3330" max="3330" width="56.85546875" style="31" customWidth="1"/>
    <col min="3331" max="3332" width="11.5703125" style="31" customWidth="1"/>
    <col min="3333" max="3333" width="1.140625" style="31" customWidth="1"/>
    <col min="3334" max="3334" width="11.85546875" style="31" customWidth="1"/>
    <col min="3335" max="3335" width="17" style="31" customWidth="1"/>
    <col min="3336" max="3336" width="19.5703125" style="31" customWidth="1"/>
    <col min="3337" max="3337" width="16.140625" style="31" customWidth="1"/>
    <col min="3338" max="3338" width="21" style="31" customWidth="1"/>
    <col min="3339" max="3584" width="9.140625" style="31"/>
    <col min="3585" max="3585" width="1.28515625" style="31" customWidth="1"/>
    <col min="3586" max="3586" width="56.85546875" style="31" customWidth="1"/>
    <col min="3587" max="3588" width="11.5703125" style="31" customWidth="1"/>
    <col min="3589" max="3589" width="1.140625" style="31" customWidth="1"/>
    <col min="3590" max="3590" width="11.85546875" style="31" customWidth="1"/>
    <col min="3591" max="3591" width="17" style="31" customWidth="1"/>
    <col min="3592" max="3592" width="19.5703125" style="31" customWidth="1"/>
    <col min="3593" max="3593" width="16.140625" style="31" customWidth="1"/>
    <col min="3594" max="3594" width="21" style="31" customWidth="1"/>
    <col min="3595" max="3840" width="9.140625" style="31"/>
    <col min="3841" max="3841" width="1.28515625" style="31" customWidth="1"/>
    <col min="3842" max="3842" width="56.85546875" style="31" customWidth="1"/>
    <col min="3843" max="3844" width="11.5703125" style="31" customWidth="1"/>
    <col min="3845" max="3845" width="1.140625" style="31" customWidth="1"/>
    <col min="3846" max="3846" width="11.85546875" style="31" customWidth="1"/>
    <col min="3847" max="3847" width="17" style="31" customWidth="1"/>
    <col min="3848" max="3848" width="19.5703125" style="31" customWidth="1"/>
    <col min="3849" max="3849" width="16.140625" style="31" customWidth="1"/>
    <col min="3850" max="3850" width="21" style="31" customWidth="1"/>
    <col min="3851" max="4096" width="9.140625" style="31"/>
    <col min="4097" max="4097" width="1.28515625" style="31" customWidth="1"/>
    <col min="4098" max="4098" width="56.85546875" style="31" customWidth="1"/>
    <col min="4099" max="4100" width="11.5703125" style="31" customWidth="1"/>
    <col min="4101" max="4101" width="1.140625" style="31" customWidth="1"/>
    <col min="4102" max="4102" width="11.85546875" style="31" customWidth="1"/>
    <col min="4103" max="4103" width="17" style="31" customWidth="1"/>
    <col min="4104" max="4104" width="19.5703125" style="31" customWidth="1"/>
    <col min="4105" max="4105" width="16.140625" style="31" customWidth="1"/>
    <col min="4106" max="4106" width="21" style="31" customWidth="1"/>
    <col min="4107" max="4352" width="9.140625" style="31"/>
    <col min="4353" max="4353" width="1.28515625" style="31" customWidth="1"/>
    <col min="4354" max="4354" width="56.85546875" style="31" customWidth="1"/>
    <col min="4355" max="4356" width="11.5703125" style="31" customWidth="1"/>
    <col min="4357" max="4357" width="1.140625" style="31" customWidth="1"/>
    <col min="4358" max="4358" width="11.85546875" style="31" customWidth="1"/>
    <col min="4359" max="4359" width="17" style="31" customWidth="1"/>
    <col min="4360" max="4360" width="19.5703125" style="31" customWidth="1"/>
    <col min="4361" max="4361" width="16.140625" style="31" customWidth="1"/>
    <col min="4362" max="4362" width="21" style="31" customWidth="1"/>
    <col min="4363" max="4608" width="9.140625" style="31"/>
    <col min="4609" max="4609" width="1.28515625" style="31" customWidth="1"/>
    <col min="4610" max="4610" width="56.85546875" style="31" customWidth="1"/>
    <col min="4611" max="4612" width="11.5703125" style="31" customWidth="1"/>
    <col min="4613" max="4613" width="1.140625" style="31" customWidth="1"/>
    <col min="4614" max="4614" width="11.85546875" style="31" customWidth="1"/>
    <col min="4615" max="4615" width="17" style="31" customWidth="1"/>
    <col min="4616" max="4616" width="19.5703125" style="31" customWidth="1"/>
    <col min="4617" max="4617" width="16.140625" style="31" customWidth="1"/>
    <col min="4618" max="4618" width="21" style="31" customWidth="1"/>
    <col min="4619" max="4864" width="9.140625" style="31"/>
    <col min="4865" max="4865" width="1.28515625" style="31" customWidth="1"/>
    <col min="4866" max="4866" width="56.85546875" style="31" customWidth="1"/>
    <col min="4867" max="4868" width="11.5703125" style="31" customWidth="1"/>
    <col min="4869" max="4869" width="1.140625" style="31" customWidth="1"/>
    <col min="4870" max="4870" width="11.85546875" style="31" customWidth="1"/>
    <col min="4871" max="4871" width="17" style="31" customWidth="1"/>
    <col min="4872" max="4872" width="19.5703125" style="31" customWidth="1"/>
    <col min="4873" max="4873" width="16.140625" style="31" customWidth="1"/>
    <col min="4874" max="4874" width="21" style="31" customWidth="1"/>
    <col min="4875" max="5120" width="9.140625" style="31"/>
    <col min="5121" max="5121" width="1.28515625" style="31" customWidth="1"/>
    <col min="5122" max="5122" width="56.85546875" style="31" customWidth="1"/>
    <col min="5123" max="5124" width="11.5703125" style="31" customWidth="1"/>
    <col min="5125" max="5125" width="1.140625" style="31" customWidth="1"/>
    <col min="5126" max="5126" width="11.85546875" style="31" customWidth="1"/>
    <col min="5127" max="5127" width="17" style="31" customWidth="1"/>
    <col min="5128" max="5128" width="19.5703125" style="31" customWidth="1"/>
    <col min="5129" max="5129" width="16.140625" style="31" customWidth="1"/>
    <col min="5130" max="5130" width="21" style="31" customWidth="1"/>
    <col min="5131" max="5376" width="9.140625" style="31"/>
    <col min="5377" max="5377" width="1.28515625" style="31" customWidth="1"/>
    <col min="5378" max="5378" width="56.85546875" style="31" customWidth="1"/>
    <col min="5379" max="5380" width="11.5703125" style="31" customWidth="1"/>
    <col min="5381" max="5381" width="1.140625" style="31" customWidth="1"/>
    <col min="5382" max="5382" width="11.85546875" style="31" customWidth="1"/>
    <col min="5383" max="5383" width="17" style="31" customWidth="1"/>
    <col min="5384" max="5384" width="19.5703125" style="31" customWidth="1"/>
    <col min="5385" max="5385" width="16.140625" style="31" customWidth="1"/>
    <col min="5386" max="5386" width="21" style="31" customWidth="1"/>
    <col min="5387" max="5632" width="9.140625" style="31"/>
    <col min="5633" max="5633" width="1.28515625" style="31" customWidth="1"/>
    <col min="5634" max="5634" width="56.85546875" style="31" customWidth="1"/>
    <col min="5635" max="5636" width="11.5703125" style="31" customWidth="1"/>
    <col min="5637" max="5637" width="1.140625" style="31" customWidth="1"/>
    <col min="5638" max="5638" width="11.85546875" style="31" customWidth="1"/>
    <col min="5639" max="5639" width="17" style="31" customWidth="1"/>
    <col min="5640" max="5640" width="19.5703125" style="31" customWidth="1"/>
    <col min="5641" max="5641" width="16.140625" style="31" customWidth="1"/>
    <col min="5642" max="5642" width="21" style="31" customWidth="1"/>
    <col min="5643" max="5888" width="9.140625" style="31"/>
    <col min="5889" max="5889" width="1.28515625" style="31" customWidth="1"/>
    <col min="5890" max="5890" width="56.85546875" style="31" customWidth="1"/>
    <col min="5891" max="5892" width="11.5703125" style="31" customWidth="1"/>
    <col min="5893" max="5893" width="1.140625" style="31" customWidth="1"/>
    <col min="5894" max="5894" width="11.85546875" style="31" customWidth="1"/>
    <col min="5895" max="5895" width="17" style="31" customWidth="1"/>
    <col min="5896" max="5896" width="19.5703125" style="31" customWidth="1"/>
    <col min="5897" max="5897" width="16.140625" style="31" customWidth="1"/>
    <col min="5898" max="5898" width="21" style="31" customWidth="1"/>
    <col min="5899" max="6144" width="9.140625" style="31"/>
    <col min="6145" max="6145" width="1.28515625" style="31" customWidth="1"/>
    <col min="6146" max="6146" width="56.85546875" style="31" customWidth="1"/>
    <col min="6147" max="6148" width="11.5703125" style="31" customWidth="1"/>
    <col min="6149" max="6149" width="1.140625" style="31" customWidth="1"/>
    <col min="6150" max="6150" width="11.85546875" style="31" customWidth="1"/>
    <col min="6151" max="6151" width="17" style="31" customWidth="1"/>
    <col min="6152" max="6152" width="19.5703125" style="31" customWidth="1"/>
    <col min="6153" max="6153" width="16.140625" style="31" customWidth="1"/>
    <col min="6154" max="6154" width="21" style="31" customWidth="1"/>
    <col min="6155" max="6400" width="9.140625" style="31"/>
    <col min="6401" max="6401" width="1.28515625" style="31" customWidth="1"/>
    <col min="6402" max="6402" width="56.85546875" style="31" customWidth="1"/>
    <col min="6403" max="6404" width="11.5703125" style="31" customWidth="1"/>
    <col min="6405" max="6405" width="1.140625" style="31" customWidth="1"/>
    <col min="6406" max="6406" width="11.85546875" style="31" customWidth="1"/>
    <col min="6407" max="6407" width="17" style="31" customWidth="1"/>
    <col min="6408" max="6408" width="19.5703125" style="31" customWidth="1"/>
    <col min="6409" max="6409" width="16.140625" style="31" customWidth="1"/>
    <col min="6410" max="6410" width="21" style="31" customWidth="1"/>
    <col min="6411" max="6656" width="9.140625" style="31"/>
    <col min="6657" max="6657" width="1.28515625" style="31" customWidth="1"/>
    <col min="6658" max="6658" width="56.85546875" style="31" customWidth="1"/>
    <col min="6659" max="6660" width="11.5703125" style="31" customWidth="1"/>
    <col min="6661" max="6661" width="1.140625" style="31" customWidth="1"/>
    <col min="6662" max="6662" width="11.85546875" style="31" customWidth="1"/>
    <col min="6663" max="6663" width="17" style="31" customWidth="1"/>
    <col min="6664" max="6664" width="19.5703125" style="31" customWidth="1"/>
    <col min="6665" max="6665" width="16.140625" style="31" customWidth="1"/>
    <col min="6666" max="6666" width="21" style="31" customWidth="1"/>
    <col min="6667" max="6912" width="9.140625" style="31"/>
    <col min="6913" max="6913" width="1.28515625" style="31" customWidth="1"/>
    <col min="6914" max="6914" width="56.85546875" style="31" customWidth="1"/>
    <col min="6915" max="6916" width="11.5703125" style="31" customWidth="1"/>
    <col min="6917" max="6917" width="1.140625" style="31" customWidth="1"/>
    <col min="6918" max="6918" width="11.85546875" style="31" customWidth="1"/>
    <col min="6919" max="6919" width="17" style="31" customWidth="1"/>
    <col min="6920" max="6920" width="19.5703125" style="31" customWidth="1"/>
    <col min="6921" max="6921" width="16.140625" style="31" customWidth="1"/>
    <col min="6922" max="6922" width="21" style="31" customWidth="1"/>
    <col min="6923" max="7168" width="9.140625" style="31"/>
    <col min="7169" max="7169" width="1.28515625" style="31" customWidth="1"/>
    <col min="7170" max="7170" width="56.85546875" style="31" customWidth="1"/>
    <col min="7171" max="7172" width="11.5703125" style="31" customWidth="1"/>
    <col min="7173" max="7173" width="1.140625" style="31" customWidth="1"/>
    <col min="7174" max="7174" width="11.85546875" style="31" customWidth="1"/>
    <col min="7175" max="7175" width="17" style="31" customWidth="1"/>
    <col min="7176" max="7176" width="19.5703125" style="31" customWidth="1"/>
    <col min="7177" max="7177" width="16.140625" style="31" customWidth="1"/>
    <col min="7178" max="7178" width="21" style="31" customWidth="1"/>
    <col min="7179" max="7424" width="9.140625" style="31"/>
    <col min="7425" max="7425" width="1.28515625" style="31" customWidth="1"/>
    <col min="7426" max="7426" width="56.85546875" style="31" customWidth="1"/>
    <col min="7427" max="7428" width="11.5703125" style="31" customWidth="1"/>
    <col min="7429" max="7429" width="1.140625" style="31" customWidth="1"/>
    <col min="7430" max="7430" width="11.85546875" style="31" customWidth="1"/>
    <col min="7431" max="7431" width="17" style="31" customWidth="1"/>
    <col min="7432" max="7432" width="19.5703125" style="31" customWidth="1"/>
    <col min="7433" max="7433" width="16.140625" style="31" customWidth="1"/>
    <col min="7434" max="7434" width="21" style="31" customWidth="1"/>
    <col min="7435" max="7680" width="9.140625" style="31"/>
    <col min="7681" max="7681" width="1.28515625" style="31" customWidth="1"/>
    <col min="7682" max="7682" width="56.85546875" style="31" customWidth="1"/>
    <col min="7683" max="7684" width="11.5703125" style="31" customWidth="1"/>
    <col min="7685" max="7685" width="1.140625" style="31" customWidth="1"/>
    <col min="7686" max="7686" width="11.85546875" style="31" customWidth="1"/>
    <col min="7687" max="7687" width="17" style="31" customWidth="1"/>
    <col min="7688" max="7688" width="19.5703125" style="31" customWidth="1"/>
    <col min="7689" max="7689" width="16.140625" style="31" customWidth="1"/>
    <col min="7690" max="7690" width="21" style="31" customWidth="1"/>
    <col min="7691" max="7936" width="9.140625" style="31"/>
    <col min="7937" max="7937" width="1.28515625" style="31" customWidth="1"/>
    <col min="7938" max="7938" width="56.85546875" style="31" customWidth="1"/>
    <col min="7939" max="7940" width="11.5703125" style="31" customWidth="1"/>
    <col min="7941" max="7941" width="1.140625" style="31" customWidth="1"/>
    <col min="7942" max="7942" width="11.85546875" style="31" customWidth="1"/>
    <col min="7943" max="7943" width="17" style="31" customWidth="1"/>
    <col min="7944" max="7944" width="19.5703125" style="31" customWidth="1"/>
    <col min="7945" max="7945" width="16.140625" style="31" customWidth="1"/>
    <col min="7946" max="7946" width="21" style="31" customWidth="1"/>
    <col min="7947" max="8192" width="9.140625" style="31"/>
    <col min="8193" max="8193" width="1.28515625" style="31" customWidth="1"/>
    <col min="8194" max="8194" width="56.85546875" style="31" customWidth="1"/>
    <col min="8195" max="8196" width="11.5703125" style="31" customWidth="1"/>
    <col min="8197" max="8197" width="1.140625" style="31" customWidth="1"/>
    <col min="8198" max="8198" width="11.85546875" style="31" customWidth="1"/>
    <col min="8199" max="8199" width="17" style="31" customWidth="1"/>
    <col min="8200" max="8200" width="19.5703125" style="31" customWidth="1"/>
    <col min="8201" max="8201" width="16.140625" style="31" customWidth="1"/>
    <col min="8202" max="8202" width="21" style="31" customWidth="1"/>
    <col min="8203" max="8448" width="9.140625" style="31"/>
    <col min="8449" max="8449" width="1.28515625" style="31" customWidth="1"/>
    <col min="8450" max="8450" width="56.85546875" style="31" customWidth="1"/>
    <col min="8451" max="8452" width="11.5703125" style="31" customWidth="1"/>
    <col min="8453" max="8453" width="1.140625" style="31" customWidth="1"/>
    <col min="8454" max="8454" width="11.85546875" style="31" customWidth="1"/>
    <col min="8455" max="8455" width="17" style="31" customWidth="1"/>
    <col min="8456" max="8456" width="19.5703125" style="31" customWidth="1"/>
    <col min="8457" max="8457" width="16.140625" style="31" customWidth="1"/>
    <col min="8458" max="8458" width="21" style="31" customWidth="1"/>
    <col min="8459" max="8704" width="9.140625" style="31"/>
    <col min="8705" max="8705" width="1.28515625" style="31" customWidth="1"/>
    <col min="8706" max="8706" width="56.85546875" style="31" customWidth="1"/>
    <col min="8707" max="8708" width="11.5703125" style="31" customWidth="1"/>
    <col min="8709" max="8709" width="1.140625" style="31" customWidth="1"/>
    <col min="8710" max="8710" width="11.85546875" style="31" customWidth="1"/>
    <col min="8711" max="8711" width="17" style="31" customWidth="1"/>
    <col min="8712" max="8712" width="19.5703125" style="31" customWidth="1"/>
    <col min="8713" max="8713" width="16.140625" style="31" customWidth="1"/>
    <col min="8714" max="8714" width="21" style="31" customWidth="1"/>
    <col min="8715" max="8960" width="9.140625" style="31"/>
    <col min="8961" max="8961" width="1.28515625" style="31" customWidth="1"/>
    <col min="8962" max="8962" width="56.85546875" style="31" customWidth="1"/>
    <col min="8963" max="8964" width="11.5703125" style="31" customWidth="1"/>
    <col min="8965" max="8965" width="1.140625" style="31" customWidth="1"/>
    <col min="8966" max="8966" width="11.85546875" style="31" customWidth="1"/>
    <col min="8967" max="8967" width="17" style="31" customWidth="1"/>
    <col min="8968" max="8968" width="19.5703125" style="31" customWidth="1"/>
    <col min="8969" max="8969" width="16.140625" style="31" customWidth="1"/>
    <col min="8970" max="8970" width="21" style="31" customWidth="1"/>
    <col min="8971" max="9216" width="9.140625" style="31"/>
    <col min="9217" max="9217" width="1.28515625" style="31" customWidth="1"/>
    <col min="9218" max="9218" width="56.85546875" style="31" customWidth="1"/>
    <col min="9219" max="9220" width="11.5703125" style="31" customWidth="1"/>
    <col min="9221" max="9221" width="1.140625" style="31" customWidth="1"/>
    <col min="9222" max="9222" width="11.85546875" style="31" customWidth="1"/>
    <col min="9223" max="9223" width="17" style="31" customWidth="1"/>
    <col min="9224" max="9224" width="19.5703125" style="31" customWidth="1"/>
    <col min="9225" max="9225" width="16.140625" style="31" customWidth="1"/>
    <col min="9226" max="9226" width="21" style="31" customWidth="1"/>
    <col min="9227" max="9472" width="9.140625" style="31"/>
    <col min="9473" max="9473" width="1.28515625" style="31" customWidth="1"/>
    <col min="9474" max="9474" width="56.85546875" style="31" customWidth="1"/>
    <col min="9475" max="9476" width="11.5703125" style="31" customWidth="1"/>
    <col min="9477" max="9477" width="1.140625" style="31" customWidth="1"/>
    <col min="9478" max="9478" width="11.85546875" style="31" customWidth="1"/>
    <col min="9479" max="9479" width="17" style="31" customWidth="1"/>
    <col min="9480" max="9480" width="19.5703125" style="31" customWidth="1"/>
    <col min="9481" max="9481" width="16.140625" style="31" customWidth="1"/>
    <col min="9482" max="9482" width="21" style="31" customWidth="1"/>
    <col min="9483" max="9728" width="9.140625" style="31"/>
    <col min="9729" max="9729" width="1.28515625" style="31" customWidth="1"/>
    <col min="9730" max="9730" width="56.85546875" style="31" customWidth="1"/>
    <col min="9731" max="9732" width="11.5703125" style="31" customWidth="1"/>
    <col min="9733" max="9733" width="1.140625" style="31" customWidth="1"/>
    <col min="9734" max="9734" width="11.85546875" style="31" customWidth="1"/>
    <col min="9735" max="9735" width="17" style="31" customWidth="1"/>
    <col min="9736" max="9736" width="19.5703125" style="31" customWidth="1"/>
    <col min="9737" max="9737" width="16.140625" style="31" customWidth="1"/>
    <col min="9738" max="9738" width="21" style="31" customWidth="1"/>
    <col min="9739" max="9984" width="9.140625" style="31"/>
    <col min="9985" max="9985" width="1.28515625" style="31" customWidth="1"/>
    <col min="9986" max="9986" width="56.85546875" style="31" customWidth="1"/>
    <col min="9987" max="9988" width="11.5703125" style="31" customWidth="1"/>
    <col min="9989" max="9989" width="1.140625" style="31" customWidth="1"/>
    <col min="9990" max="9990" width="11.85546875" style="31" customWidth="1"/>
    <col min="9991" max="9991" width="17" style="31" customWidth="1"/>
    <col min="9992" max="9992" width="19.5703125" style="31" customWidth="1"/>
    <col min="9993" max="9993" width="16.140625" style="31" customWidth="1"/>
    <col min="9994" max="9994" width="21" style="31" customWidth="1"/>
    <col min="9995" max="10240" width="9.140625" style="31"/>
    <col min="10241" max="10241" width="1.28515625" style="31" customWidth="1"/>
    <col min="10242" max="10242" width="56.85546875" style="31" customWidth="1"/>
    <col min="10243" max="10244" width="11.5703125" style="31" customWidth="1"/>
    <col min="10245" max="10245" width="1.140625" style="31" customWidth="1"/>
    <col min="10246" max="10246" width="11.85546875" style="31" customWidth="1"/>
    <col min="10247" max="10247" width="17" style="31" customWidth="1"/>
    <col min="10248" max="10248" width="19.5703125" style="31" customWidth="1"/>
    <col min="10249" max="10249" width="16.140625" style="31" customWidth="1"/>
    <col min="10250" max="10250" width="21" style="31" customWidth="1"/>
    <col min="10251" max="10496" width="9.140625" style="31"/>
    <col min="10497" max="10497" width="1.28515625" style="31" customWidth="1"/>
    <col min="10498" max="10498" width="56.85546875" style="31" customWidth="1"/>
    <col min="10499" max="10500" width="11.5703125" style="31" customWidth="1"/>
    <col min="10501" max="10501" width="1.140625" style="31" customWidth="1"/>
    <col min="10502" max="10502" width="11.85546875" style="31" customWidth="1"/>
    <col min="10503" max="10503" width="17" style="31" customWidth="1"/>
    <col min="10504" max="10504" width="19.5703125" style="31" customWidth="1"/>
    <col min="10505" max="10505" width="16.140625" style="31" customWidth="1"/>
    <col min="10506" max="10506" width="21" style="31" customWidth="1"/>
    <col min="10507" max="10752" width="9.140625" style="31"/>
    <col min="10753" max="10753" width="1.28515625" style="31" customWidth="1"/>
    <col min="10754" max="10754" width="56.85546875" style="31" customWidth="1"/>
    <col min="10755" max="10756" width="11.5703125" style="31" customWidth="1"/>
    <col min="10757" max="10757" width="1.140625" style="31" customWidth="1"/>
    <col min="10758" max="10758" width="11.85546875" style="31" customWidth="1"/>
    <col min="10759" max="10759" width="17" style="31" customWidth="1"/>
    <col min="10760" max="10760" width="19.5703125" style="31" customWidth="1"/>
    <col min="10761" max="10761" width="16.140625" style="31" customWidth="1"/>
    <col min="10762" max="10762" width="21" style="31" customWidth="1"/>
    <col min="10763" max="11008" width="9.140625" style="31"/>
    <col min="11009" max="11009" width="1.28515625" style="31" customWidth="1"/>
    <col min="11010" max="11010" width="56.85546875" style="31" customWidth="1"/>
    <col min="11011" max="11012" width="11.5703125" style="31" customWidth="1"/>
    <col min="11013" max="11013" width="1.140625" style="31" customWidth="1"/>
    <col min="11014" max="11014" width="11.85546875" style="31" customWidth="1"/>
    <col min="11015" max="11015" width="17" style="31" customWidth="1"/>
    <col min="11016" max="11016" width="19.5703125" style="31" customWidth="1"/>
    <col min="11017" max="11017" width="16.140625" style="31" customWidth="1"/>
    <col min="11018" max="11018" width="21" style="31" customWidth="1"/>
    <col min="11019" max="11264" width="9.140625" style="31"/>
    <col min="11265" max="11265" width="1.28515625" style="31" customWidth="1"/>
    <col min="11266" max="11266" width="56.85546875" style="31" customWidth="1"/>
    <col min="11267" max="11268" width="11.5703125" style="31" customWidth="1"/>
    <col min="11269" max="11269" width="1.140625" style="31" customWidth="1"/>
    <col min="11270" max="11270" width="11.85546875" style="31" customWidth="1"/>
    <col min="11271" max="11271" width="17" style="31" customWidth="1"/>
    <col min="11272" max="11272" width="19.5703125" style="31" customWidth="1"/>
    <col min="11273" max="11273" width="16.140625" style="31" customWidth="1"/>
    <col min="11274" max="11274" width="21" style="31" customWidth="1"/>
    <col min="11275" max="11520" width="9.140625" style="31"/>
    <col min="11521" max="11521" width="1.28515625" style="31" customWidth="1"/>
    <col min="11522" max="11522" width="56.85546875" style="31" customWidth="1"/>
    <col min="11523" max="11524" width="11.5703125" style="31" customWidth="1"/>
    <col min="11525" max="11525" width="1.140625" style="31" customWidth="1"/>
    <col min="11526" max="11526" width="11.85546875" style="31" customWidth="1"/>
    <col min="11527" max="11527" width="17" style="31" customWidth="1"/>
    <col min="11528" max="11528" width="19.5703125" style="31" customWidth="1"/>
    <col min="11529" max="11529" width="16.140625" style="31" customWidth="1"/>
    <col min="11530" max="11530" width="21" style="31" customWidth="1"/>
    <col min="11531" max="11776" width="9.140625" style="31"/>
    <col min="11777" max="11777" width="1.28515625" style="31" customWidth="1"/>
    <col min="11778" max="11778" width="56.85546875" style="31" customWidth="1"/>
    <col min="11779" max="11780" width="11.5703125" style="31" customWidth="1"/>
    <col min="11781" max="11781" width="1.140625" style="31" customWidth="1"/>
    <col min="11782" max="11782" width="11.85546875" style="31" customWidth="1"/>
    <col min="11783" max="11783" width="17" style="31" customWidth="1"/>
    <col min="11784" max="11784" width="19.5703125" style="31" customWidth="1"/>
    <col min="11785" max="11785" width="16.140625" style="31" customWidth="1"/>
    <col min="11786" max="11786" width="21" style="31" customWidth="1"/>
    <col min="11787" max="12032" width="9.140625" style="31"/>
    <col min="12033" max="12033" width="1.28515625" style="31" customWidth="1"/>
    <col min="12034" max="12034" width="56.85546875" style="31" customWidth="1"/>
    <col min="12035" max="12036" width="11.5703125" style="31" customWidth="1"/>
    <col min="12037" max="12037" width="1.140625" style="31" customWidth="1"/>
    <col min="12038" max="12038" width="11.85546875" style="31" customWidth="1"/>
    <col min="12039" max="12039" width="17" style="31" customWidth="1"/>
    <col min="12040" max="12040" width="19.5703125" style="31" customWidth="1"/>
    <col min="12041" max="12041" width="16.140625" style="31" customWidth="1"/>
    <col min="12042" max="12042" width="21" style="31" customWidth="1"/>
    <col min="12043" max="12288" width="9.140625" style="31"/>
    <col min="12289" max="12289" width="1.28515625" style="31" customWidth="1"/>
    <col min="12290" max="12290" width="56.85546875" style="31" customWidth="1"/>
    <col min="12291" max="12292" width="11.5703125" style="31" customWidth="1"/>
    <col min="12293" max="12293" width="1.140625" style="31" customWidth="1"/>
    <col min="12294" max="12294" width="11.85546875" style="31" customWidth="1"/>
    <col min="12295" max="12295" width="17" style="31" customWidth="1"/>
    <col min="12296" max="12296" width="19.5703125" style="31" customWidth="1"/>
    <col min="12297" max="12297" width="16.140625" style="31" customWidth="1"/>
    <col min="12298" max="12298" width="21" style="31" customWidth="1"/>
    <col min="12299" max="12544" width="9.140625" style="31"/>
    <col min="12545" max="12545" width="1.28515625" style="31" customWidth="1"/>
    <col min="12546" max="12546" width="56.85546875" style="31" customWidth="1"/>
    <col min="12547" max="12548" width="11.5703125" style="31" customWidth="1"/>
    <col min="12549" max="12549" width="1.140625" style="31" customWidth="1"/>
    <col min="12550" max="12550" width="11.85546875" style="31" customWidth="1"/>
    <col min="12551" max="12551" width="17" style="31" customWidth="1"/>
    <col min="12552" max="12552" width="19.5703125" style="31" customWidth="1"/>
    <col min="12553" max="12553" width="16.140625" style="31" customWidth="1"/>
    <col min="12554" max="12554" width="21" style="31" customWidth="1"/>
    <col min="12555" max="12800" width="9.140625" style="31"/>
    <col min="12801" max="12801" width="1.28515625" style="31" customWidth="1"/>
    <col min="12802" max="12802" width="56.85546875" style="31" customWidth="1"/>
    <col min="12803" max="12804" width="11.5703125" style="31" customWidth="1"/>
    <col min="12805" max="12805" width="1.140625" style="31" customWidth="1"/>
    <col min="12806" max="12806" width="11.85546875" style="31" customWidth="1"/>
    <col min="12807" max="12807" width="17" style="31" customWidth="1"/>
    <col min="12808" max="12808" width="19.5703125" style="31" customWidth="1"/>
    <col min="12809" max="12809" width="16.140625" style="31" customWidth="1"/>
    <col min="12810" max="12810" width="21" style="31" customWidth="1"/>
    <col min="12811" max="13056" width="9.140625" style="31"/>
    <col min="13057" max="13057" width="1.28515625" style="31" customWidth="1"/>
    <col min="13058" max="13058" width="56.85546875" style="31" customWidth="1"/>
    <col min="13059" max="13060" width="11.5703125" style="31" customWidth="1"/>
    <col min="13061" max="13061" width="1.140625" style="31" customWidth="1"/>
    <col min="13062" max="13062" width="11.85546875" style="31" customWidth="1"/>
    <col min="13063" max="13063" width="17" style="31" customWidth="1"/>
    <col min="13064" max="13064" width="19.5703125" style="31" customWidth="1"/>
    <col min="13065" max="13065" width="16.140625" style="31" customWidth="1"/>
    <col min="13066" max="13066" width="21" style="31" customWidth="1"/>
    <col min="13067" max="13312" width="9.140625" style="31"/>
    <col min="13313" max="13313" width="1.28515625" style="31" customWidth="1"/>
    <col min="13314" max="13314" width="56.85546875" style="31" customWidth="1"/>
    <col min="13315" max="13316" width="11.5703125" style="31" customWidth="1"/>
    <col min="13317" max="13317" width="1.140625" style="31" customWidth="1"/>
    <col min="13318" max="13318" width="11.85546875" style="31" customWidth="1"/>
    <col min="13319" max="13319" width="17" style="31" customWidth="1"/>
    <col min="13320" max="13320" width="19.5703125" style="31" customWidth="1"/>
    <col min="13321" max="13321" width="16.140625" style="31" customWidth="1"/>
    <col min="13322" max="13322" width="21" style="31" customWidth="1"/>
    <col min="13323" max="13568" width="9.140625" style="31"/>
    <col min="13569" max="13569" width="1.28515625" style="31" customWidth="1"/>
    <col min="13570" max="13570" width="56.85546875" style="31" customWidth="1"/>
    <col min="13571" max="13572" width="11.5703125" style="31" customWidth="1"/>
    <col min="13573" max="13573" width="1.140625" style="31" customWidth="1"/>
    <col min="13574" max="13574" width="11.85546875" style="31" customWidth="1"/>
    <col min="13575" max="13575" width="17" style="31" customWidth="1"/>
    <col min="13576" max="13576" width="19.5703125" style="31" customWidth="1"/>
    <col min="13577" max="13577" width="16.140625" style="31" customWidth="1"/>
    <col min="13578" max="13578" width="21" style="31" customWidth="1"/>
    <col min="13579" max="13824" width="9.140625" style="31"/>
    <col min="13825" max="13825" width="1.28515625" style="31" customWidth="1"/>
    <col min="13826" max="13826" width="56.85546875" style="31" customWidth="1"/>
    <col min="13827" max="13828" width="11.5703125" style="31" customWidth="1"/>
    <col min="13829" max="13829" width="1.140625" style="31" customWidth="1"/>
    <col min="13830" max="13830" width="11.85546875" style="31" customWidth="1"/>
    <col min="13831" max="13831" width="17" style="31" customWidth="1"/>
    <col min="13832" max="13832" width="19.5703125" style="31" customWidth="1"/>
    <col min="13833" max="13833" width="16.140625" style="31" customWidth="1"/>
    <col min="13834" max="13834" width="21" style="31" customWidth="1"/>
    <col min="13835" max="14080" width="9.140625" style="31"/>
    <col min="14081" max="14081" width="1.28515625" style="31" customWidth="1"/>
    <col min="14082" max="14082" width="56.85546875" style="31" customWidth="1"/>
    <col min="14083" max="14084" width="11.5703125" style="31" customWidth="1"/>
    <col min="14085" max="14085" width="1.140625" style="31" customWidth="1"/>
    <col min="14086" max="14086" width="11.85546875" style="31" customWidth="1"/>
    <col min="14087" max="14087" width="17" style="31" customWidth="1"/>
    <col min="14088" max="14088" width="19.5703125" style="31" customWidth="1"/>
    <col min="14089" max="14089" width="16.140625" style="31" customWidth="1"/>
    <col min="14090" max="14090" width="21" style="31" customWidth="1"/>
    <col min="14091" max="14336" width="9.140625" style="31"/>
    <col min="14337" max="14337" width="1.28515625" style="31" customWidth="1"/>
    <col min="14338" max="14338" width="56.85546875" style="31" customWidth="1"/>
    <col min="14339" max="14340" width="11.5703125" style="31" customWidth="1"/>
    <col min="14341" max="14341" width="1.140625" style="31" customWidth="1"/>
    <col min="14342" max="14342" width="11.85546875" style="31" customWidth="1"/>
    <col min="14343" max="14343" width="17" style="31" customWidth="1"/>
    <col min="14344" max="14344" width="19.5703125" style="31" customWidth="1"/>
    <col min="14345" max="14345" width="16.140625" style="31" customWidth="1"/>
    <col min="14346" max="14346" width="21" style="31" customWidth="1"/>
    <col min="14347" max="14592" width="9.140625" style="31"/>
    <col min="14593" max="14593" width="1.28515625" style="31" customWidth="1"/>
    <col min="14594" max="14594" width="56.85546875" style="31" customWidth="1"/>
    <col min="14595" max="14596" width="11.5703125" style="31" customWidth="1"/>
    <col min="14597" max="14597" width="1.140625" style="31" customWidth="1"/>
    <col min="14598" max="14598" width="11.85546875" style="31" customWidth="1"/>
    <col min="14599" max="14599" width="17" style="31" customWidth="1"/>
    <col min="14600" max="14600" width="19.5703125" style="31" customWidth="1"/>
    <col min="14601" max="14601" width="16.140625" style="31" customWidth="1"/>
    <col min="14602" max="14602" width="21" style="31" customWidth="1"/>
    <col min="14603" max="14848" width="9.140625" style="31"/>
    <col min="14849" max="14849" width="1.28515625" style="31" customWidth="1"/>
    <col min="14850" max="14850" width="56.85546875" style="31" customWidth="1"/>
    <col min="14851" max="14852" width="11.5703125" style="31" customWidth="1"/>
    <col min="14853" max="14853" width="1.140625" style="31" customWidth="1"/>
    <col min="14854" max="14854" width="11.85546875" style="31" customWidth="1"/>
    <col min="14855" max="14855" width="17" style="31" customWidth="1"/>
    <col min="14856" max="14856" width="19.5703125" style="31" customWidth="1"/>
    <col min="14857" max="14857" width="16.140625" style="31" customWidth="1"/>
    <col min="14858" max="14858" width="21" style="31" customWidth="1"/>
    <col min="14859" max="15104" width="9.140625" style="31"/>
    <col min="15105" max="15105" width="1.28515625" style="31" customWidth="1"/>
    <col min="15106" max="15106" width="56.85546875" style="31" customWidth="1"/>
    <col min="15107" max="15108" width="11.5703125" style="31" customWidth="1"/>
    <col min="15109" max="15109" width="1.140625" style="31" customWidth="1"/>
    <col min="15110" max="15110" width="11.85546875" style="31" customWidth="1"/>
    <col min="15111" max="15111" width="17" style="31" customWidth="1"/>
    <col min="15112" max="15112" width="19.5703125" style="31" customWidth="1"/>
    <col min="15113" max="15113" width="16.140625" style="31" customWidth="1"/>
    <col min="15114" max="15114" width="21" style="31" customWidth="1"/>
    <col min="15115" max="15360" width="9.140625" style="31"/>
    <col min="15361" max="15361" width="1.28515625" style="31" customWidth="1"/>
    <col min="15362" max="15362" width="56.85546875" style="31" customWidth="1"/>
    <col min="15363" max="15364" width="11.5703125" style="31" customWidth="1"/>
    <col min="15365" max="15365" width="1.140625" style="31" customWidth="1"/>
    <col min="15366" max="15366" width="11.85546875" style="31" customWidth="1"/>
    <col min="15367" max="15367" width="17" style="31" customWidth="1"/>
    <col min="15368" max="15368" width="19.5703125" style="31" customWidth="1"/>
    <col min="15369" max="15369" width="16.140625" style="31" customWidth="1"/>
    <col min="15370" max="15370" width="21" style="31" customWidth="1"/>
    <col min="15371" max="15616" width="9.140625" style="31"/>
    <col min="15617" max="15617" width="1.28515625" style="31" customWidth="1"/>
    <col min="15618" max="15618" width="56.85546875" style="31" customWidth="1"/>
    <col min="15619" max="15620" width="11.5703125" style="31" customWidth="1"/>
    <col min="15621" max="15621" width="1.140625" style="31" customWidth="1"/>
    <col min="15622" max="15622" width="11.85546875" style="31" customWidth="1"/>
    <col min="15623" max="15623" width="17" style="31" customWidth="1"/>
    <col min="15624" max="15624" width="19.5703125" style="31" customWidth="1"/>
    <col min="15625" max="15625" width="16.140625" style="31" customWidth="1"/>
    <col min="15626" max="15626" width="21" style="31" customWidth="1"/>
    <col min="15627" max="15872" width="9.140625" style="31"/>
    <col min="15873" max="15873" width="1.28515625" style="31" customWidth="1"/>
    <col min="15874" max="15874" width="56.85546875" style="31" customWidth="1"/>
    <col min="15875" max="15876" width="11.5703125" style="31" customWidth="1"/>
    <col min="15877" max="15877" width="1.140625" style="31" customWidth="1"/>
    <col min="15878" max="15878" width="11.85546875" style="31" customWidth="1"/>
    <col min="15879" max="15879" width="17" style="31" customWidth="1"/>
    <col min="15880" max="15880" width="19.5703125" style="31" customWidth="1"/>
    <col min="15881" max="15881" width="16.140625" style="31" customWidth="1"/>
    <col min="15882" max="15882" width="21" style="31" customWidth="1"/>
    <col min="15883" max="16128" width="9.140625" style="31"/>
    <col min="16129" max="16129" width="1.28515625" style="31" customWidth="1"/>
    <col min="16130" max="16130" width="56.85546875" style="31" customWidth="1"/>
    <col min="16131" max="16132" width="11.5703125" style="31" customWidth="1"/>
    <col min="16133" max="16133" width="1.140625" style="31" customWidth="1"/>
    <col min="16134" max="16134" width="11.85546875" style="31" customWidth="1"/>
    <col min="16135" max="16135" width="17" style="31" customWidth="1"/>
    <col min="16136" max="16136" width="19.5703125" style="31" customWidth="1"/>
    <col min="16137" max="16137" width="16.140625" style="31" customWidth="1"/>
    <col min="16138" max="16138" width="21" style="31" customWidth="1"/>
    <col min="16139" max="16384" width="9.140625" style="31"/>
  </cols>
  <sheetData>
    <row r="1" spans="1:5" x14ac:dyDescent="0.2">
      <c r="A1" s="30" t="s">
        <v>0</v>
      </c>
      <c r="B1" s="30"/>
    </row>
    <row r="2" spans="1:5" x14ac:dyDescent="0.2">
      <c r="A2" s="30" t="s">
        <v>1</v>
      </c>
      <c r="B2" s="30"/>
    </row>
    <row r="3" spans="1:5" x14ac:dyDescent="0.2">
      <c r="A3" s="33" t="s">
        <v>38</v>
      </c>
      <c r="B3" s="33"/>
    </row>
    <row r="4" spans="1:5" x14ac:dyDescent="0.2">
      <c r="A4" s="34"/>
      <c r="B4" s="34"/>
    </row>
    <row r="5" spans="1:5" x14ac:dyDescent="0.2">
      <c r="C5" s="35"/>
      <c r="D5" s="36"/>
    </row>
    <row r="6" spans="1:5" ht="17.25" customHeight="1" x14ac:dyDescent="0.2">
      <c r="A6" s="37" t="s">
        <v>3</v>
      </c>
      <c r="B6" s="38"/>
      <c r="C6" s="39" t="s">
        <v>4</v>
      </c>
      <c r="D6" s="40" t="s">
        <v>5</v>
      </c>
      <c r="E6" s="41"/>
    </row>
    <row r="7" spans="1:5" ht="24" customHeight="1" x14ac:dyDescent="0.2">
      <c r="A7" s="42"/>
      <c r="B7" s="43"/>
      <c r="C7" s="44"/>
      <c r="D7" s="45"/>
      <c r="E7" s="46"/>
    </row>
    <row r="8" spans="1:5" x14ac:dyDescent="0.2">
      <c r="A8" s="42"/>
      <c r="B8" s="43" t="s">
        <v>6</v>
      </c>
      <c r="C8" s="44">
        <v>82</v>
      </c>
      <c r="D8" s="47">
        <v>1.2171589728365741E-2</v>
      </c>
      <c r="E8" s="46"/>
    </row>
    <row r="9" spans="1:5" ht="18.95" customHeight="1" x14ac:dyDescent="0.2">
      <c r="A9" s="42"/>
      <c r="B9" s="43" t="s">
        <v>7</v>
      </c>
      <c r="C9" s="44">
        <v>43</v>
      </c>
      <c r="D9" s="47">
        <v>6.382662906338132E-3</v>
      </c>
      <c r="E9" s="46"/>
    </row>
    <row r="10" spans="1:5" ht="18.95" customHeight="1" x14ac:dyDescent="0.2">
      <c r="A10" s="42"/>
      <c r="B10" s="43" t="s">
        <v>8</v>
      </c>
      <c r="C10" s="44">
        <v>5</v>
      </c>
      <c r="D10" s="47">
        <v>7.4217010538815491E-4</v>
      </c>
      <c r="E10" s="46"/>
    </row>
    <row r="11" spans="1:5" ht="18.95" customHeight="1" x14ac:dyDescent="0.2">
      <c r="A11" s="42"/>
      <c r="B11" s="43" t="s">
        <v>9</v>
      </c>
      <c r="C11" s="44">
        <v>970</v>
      </c>
      <c r="D11" s="47">
        <v>0.14398100044530207</v>
      </c>
      <c r="E11" s="46"/>
    </row>
    <row r="12" spans="1:5" ht="18.95" customHeight="1" x14ac:dyDescent="0.2">
      <c r="A12" s="42"/>
      <c r="B12" s="43" t="s">
        <v>10</v>
      </c>
      <c r="C12" s="44">
        <v>178</v>
      </c>
      <c r="D12" s="47">
        <v>2.6421255751818317E-2</v>
      </c>
      <c r="E12" s="46"/>
    </row>
    <row r="13" spans="1:5" ht="18.95" customHeight="1" x14ac:dyDescent="0.2">
      <c r="A13" s="42"/>
      <c r="B13" s="43" t="s">
        <v>11</v>
      </c>
      <c r="C13" s="44">
        <v>371</v>
      </c>
      <c r="D13" s="47">
        <v>5.5069021819801091E-2</v>
      </c>
      <c r="E13" s="46"/>
    </row>
    <row r="14" spans="1:5" ht="18.95" customHeight="1" x14ac:dyDescent="0.2">
      <c r="A14" s="42"/>
      <c r="B14" s="43" t="s">
        <v>12</v>
      </c>
      <c r="C14" s="44">
        <v>800</v>
      </c>
      <c r="D14" s="47">
        <v>0.11874721686210479</v>
      </c>
      <c r="E14" s="46"/>
    </row>
    <row r="15" spans="1:5" ht="18.95" customHeight="1" x14ac:dyDescent="0.2">
      <c r="A15" s="42"/>
      <c r="B15" s="43" t="s">
        <v>13</v>
      </c>
      <c r="C15" s="44">
        <v>205</v>
      </c>
      <c r="D15" s="47">
        <v>3.0428974320914355E-2</v>
      </c>
      <c r="E15" s="46"/>
    </row>
    <row r="16" spans="1:5" ht="18.95" customHeight="1" x14ac:dyDescent="0.2">
      <c r="A16" s="42"/>
      <c r="B16" s="43" t="s">
        <v>14</v>
      </c>
      <c r="C16" s="44">
        <v>74</v>
      </c>
      <c r="D16" s="47">
        <v>1.0984117559744693E-2</v>
      </c>
      <c r="E16" s="46"/>
    </row>
    <row r="17" spans="1:11" ht="18.95" customHeight="1" x14ac:dyDescent="0.2">
      <c r="A17" s="42"/>
      <c r="B17" s="43" t="s">
        <v>15</v>
      </c>
      <c r="C17" s="44">
        <v>187</v>
      </c>
      <c r="D17" s="47">
        <v>2.7757161941516995E-2</v>
      </c>
      <c r="E17" s="46"/>
    </row>
    <row r="18" spans="1:11" ht="18.95" customHeight="1" x14ac:dyDescent="0.2">
      <c r="A18" s="42"/>
      <c r="B18" s="43" t="s">
        <v>16</v>
      </c>
      <c r="C18" s="44">
        <v>286</v>
      </c>
      <c r="D18" s="47">
        <v>4.2452130028202466E-2</v>
      </c>
      <c r="E18" s="46"/>
    </row>
    <row r="19" spans="1:11" ht="18.95" customHeight="1" x14ac:dyDescent="0.2">
      <c r="A19" s="42"/>
      <c r="B19" s="43" t="s">
        <v>17</v>
      </c>
      <c r="C19" s="44">
        <v>708</v>
      </c>
      <c r="D19" s="47">
        <v>0.10509128692296274</v>
      </c>
      <c r="E19" s="46"/>
    </row>
    <row r="20" spans="1:11" ht="18.95" customHeight="1" x14ac:dyDescent="0.2">
      <c r="A20" s="42"/>
      <c r="B20" s="43" t="s">
        <v>18</v>
      </c>
      <c r="C20" s="44">
        <v>89</v>
      </c>
      <c r="D20" s="47">
        <v>1.3210627875909159E-2</v>
      </c>
      <c r="E20" s="46"/>
    </row>
    <row r="21" spans="1:11" ht="18.95" customHeight="1" x14ac:dyDescent="0.2">
      <c r="A21" s="42"/>
      <c r="B21" s="43" t="s">
        <v>19</v>
      </c>
      <c r="C21" s="44">
        <v>293</v>
      </c>
      <c r="D21" s="47">
        <v>4.349116817574588E-2</v>
      </c>
      <c r="E21" s="46"/>
    </row>
    <row r="22" spans="1:11" ht="18.95" customHeight="1" x14ac:dyDescent="0.2">
      <c r="A22" s="42"/>
      <c r="B22" s="43" t="s">
        <v>20</v>
      </c>
      <c r="C22" s="44">
        <v>82</v>
      </c>
      <c r="D22" s="47">
        <v>1.2171589728365741E-2</v>
      </c>
      <c r="E22" s="46"/>
    </row>
    <row r="23" spans="1:11" ht="18.95" customHeight="1" x14ac:dyDescent="0.2">
      <c r="A23" s="42"/>
      <c r="B23" s="43" t="s">
        <v>21</v>
      </c>
      <c r="C23" s="44">
        <v>745</v>
      </c>
      <c r="D23" s="47">
        <v>0.1105833457028351</v>
      </c>
      <c r="E23" s="46"/>
    </row>
    <row r="24" spans="1:11" ht="18.95" customHeight="1" x14ac:dyDescent="0.2">
      <c r="A24" s="42"/>
      <c r="B24" s="43" t="s">
        <v>22</v>
      </c>
      <c r="C24" s="44">
        <v>119</v>
      </c>
      <c r="D24" s="47">
        <v>1.7663648508238088E-2</v>
      </c>
      <c r="E24" s="46"/>
    </row>
    <row r="25" spans="1:11" ht="18.95" customHeight="1" x14ac:dyDescent="0.2">
      <c r="A25" s="42"/>
      <c r="B25" s="43" t="s">
        <v>23</v>
      </c>
      <c r="C25" s="44">
        <v>466</v>
      </c>
      <c r="D25" s="47">
        <v>6.9170253822176037E-2</v>
      </c>
      <c r="E25" s="46"/>
    </row>
    <row r="26" spans="1:11" ht="18.95" customHeight="1" x14ac:dyDescent="0.2">
      <c r="A26" s="42"/>
      <c r="B26" s="43" t="s">
        <v>24</v>
      </c>
      <c r="C26" s="44">
        <v>907</v>
      </c>
      <c r="D26" s="47">
        <v>0.13462965711741132</v>
      </c>
      <c r="E26" s="46"/>
    </row>
    <row r="27" spans="1:11" ht="18.95" customHeight="1" x14ac:dyDescent="0.2">
      <c r="A27" s="42"/>
      <c r="B27" s="43" t="s">
        <v>25</v>
      </c>
      <c r="C27" s="44">
        <v>127</v>
      </c>
      <c r="D27" s="47">
        <v>1.8851120676859137E-2</v>
      </c>
      <c r="E27" s="46"/>
    </row>
    <row r="28" spans="1:11" ht="19.5" customHeight="1" x14ac:dyDescent="0.2">
      <c r="A28" s="42"/>
      <c r="B28" s="48" t="s">
        <v>27</v>
      </c>
      <c r="C28" s="49">
        <v>6737</v>
      </c>
      <c r="D28" s="50">
        <v>1</v>
      </c>
      <c r="E28" s="46"/>
    </row>
    <row r="29" spans="1:11" x14ac:dyDescent="0.2">
      <c r="A29" s="51"/>
      <c r="B29" s="52"/>
      <c r="C29" s="53"/>
      <c r="D29" s="54"/>
      <c r="E29" s="55"/>
    </row>
    <row r="30" spans="1:11" s="43" customFormat="1" ht="22.7" customHeight="1" x14ac:dyDescent="0.2">
      <c r="A30" s="43" t="s">
        <v>28</v>
      </c>
      <c r="C30" s="44"/>
      <c r="D30" s="45"/>
    </row>
    <row r="31" spans="1:11" s="43" customFormat="1" x14ac:dyDescent="0.2">
      <c r="A31" s="48"/>
      <c r="B31" s="48"/>
      <c r="C31" s="44"/>
    </row>
    <row r="32" spans="1:11" s="43" customFormat="1" x14ac:dyDescent="0.2">
      <c r="A32" s="67" t="s">
        <v>39</v>
      </c>
      <c r="B32" s="68"/>
      <c r="C32" s="44"/>
      <c r="K32" s="48"/>
    </row>
    <row r="33" spans="1:11" s="43" customFormat="1" x14ac:dyDescent="0.2">
      <c r="A33" s="56"/>
      <c r="B33" s="56"/>
      <c r="C33" s="57"/>
      <c r="D33" s="58"/>
      <c r="E33" s="58"/>
      <c r="F33" s="58"/>
      <c r="G33" s="58"/>
      <c r="H33" s="58"/>
      <c r="I33" s="58"/>
      <c r="J33" s="58"/>
    </row>
    <row r="34" spans="1:11" s="43" customFormat="1" ht="19.5" customHeight="1" x14ac:dyDescent="0.2">
      <c r="C34" s="44"/>
      <c r="D34" s="44"/>
      <c r="E34" s="44"/>
      <c r="F34" s="44"/>
      <c r="G34" s="44"/>
      <c r="H34" s="44"/>
      <c r="I34" s="44"/>
      <c r="J34" s="44"/>
      <c r="K34" s="44"/>
    </row>
    <row r="35" spans="1:11" s="43" customFormat="1" x14ac:dyDescent="0.2">
      <c r="C35" s="44"/>
      <c r="D35" s="44"/>
      <c r="E35" s="44"/>
      <c r="F35" s="44"/>
      <c r="G35" s="44"/>
      <c r="H35" s="44"/>
      <c r="I35" s="44"/>
      <c r="J35" s="44"/>
      <c r="K35" s="44"/>
    </row>
    <row r="36" spans="1:11" s="43" customFormat="1" x14ac:dyDescent="0.2">
      <c r="C36" s="44"/>
      <c r="D36" s="44"/>
      <c r="E36" s="44"/>
      <c r="F36" s="44"/>
      <c r="G36" s="44"/>
      <c r="H36" s="44"/>
      <c r="I36" s="44"/>
      <c r="J36" s="44"/>
      <c r="K36" s="44"/>
    </row>
    <row r="37" spans="1:11" s="43" customFormat="1" x14ac:dyDescent="0.2">
      <c r="C37" s="44"/>
      <c r="D37" s="44"/>
      <c r="E37" s="44"/>
      <c r="F37" s="44"/>
      <c r="G37" s="44"/>
      <c r="H37" s="44"/>
      <c r="I37" s="44"/>
      <c r="J37" s="44"/>
      <c r="K37" s="44"/>
    </row>
    <row r="38" spans="1:11" s="43" customFormat="1" x14ac:dyDescent="0.2">
      <c r="C38" s="44"/>
      <c r="D38" s="44"/>
      <c r="E38" s="44"/>
      <c r="F38" s="44"/>
      <c r="G38" s="44"/>
      <c r="H38" s="44"/>
      <c r="I38" s="44"/>
      <c r="J38" s="44"/>
      <c r="K38" s="44"/>
    </row>
    <row r="39" spans="1:11" s="43" customFormat="1" x14ac:dyDescent="0.2">
      <c r="C39" s="44"/>
      <c r="D39" s="44"/>
      <c r="E39" s="44"/>
      <c r="F39" s="44"/>
      <c r="G39" s="44"/>
      <c r="H39" s="44"/>
      <c r="I39" s="44"/>
      <c r="J39" s="44"/>
      <c r="K39" s="44"/>
    </row>
    <row r="40" spans="1:11" s="43" customFormat="1" x14ac:dyDescent="0.2">
      <c r="C40" s="44"/>
      <c r="D40" s="44"/>
      <c r="E40" s="44"/>
      <c r="F40" s="44"/>
      <c r="G40" s="44"/>
      <c r="H40" s="44"/>
      <c r="I40" s="44"/>
      <c r="J40" s="44"/>
      <c r="K40" s="44"/>
    </row>
    <row r="41" spans="1:11" s="43" customFormat="1" x14ac:dyDescent="0.2">
      <c r="C41" s="44"/>
      <c r="D41" s="44"/>
      <c r="E41" s="44"/>
      <c r="F41" s="44"/>
      <c r="G41" s="44"/>
      <c r="H41" s="44"/>
      <c r="I41" s="44"/>
      <c r="J41" s="44"/>
      <c r="K41" s="44"/>
    </row>
    <row r="42" spans="1:11" s="43" customFormat="1" x14ac:dyDescent="0.2">
      <c r="C42" s="44"/>
      <c r="D42" s="44"/>
      <c r="E42" s="44"/>
      <c r="F42" s="44"/>
      <c r="G42" s="44"/>
      <c r="H42" s="44"/>
      <c r="I42" s="44"/>
      <c r="J42" s="44"/>
      <c r="K42" s="44"/>
    </row>
    <row r="43" spans="1:11" s="43" customFormat="1" x14ac:dyDescent="0.2">
      <c r="C43" s="44"/>
      <c r="D43" s="44"/>
      <c r="E43" s="44"/>
      <c r="F43" s="44"/>
      <c r="G43" s="44"/>
      <c r="H43" s="44"/>
      <c r="I43" s="44"/>
      <c r="J43" s="44"/>
      <c r="K43" s="44"/>
    </row>
    <row r="44" spans="1:11" s="43" customFormat="1" x14ac:dyDescent="0.2">
      <c r="C44" s="44"/>
      <c r="D44" s="44"/>
      <c r="E44" s="44"/>
      <c r="F44" s="44"/>
      <c r="G44" s="44"/>
      <c r="H44" s="44"/>
      <c r="I44" s="44"/>
      <c r="J44" s="44"/>
      <c r="K44" s="44"/>
    </row>
    <row r="45" spans="1:11" s="43" customFormat="1" x14ac:dyDescent="0.2">
      <c r="C45" s="44"/>
      <c r="D45" s="44"/>
      <c r="E45" s="44"/>
      <c r="F45" s="44"/>
      <c r="G45" s="44"/>
      <c r="H45" s="44"/>
      <c r="I45" s="44"/>
      <c r="J45" s="44"/>
      <c r="K45" s="44"/>
    </row>
    <row r="46" spans="1:11" s="43" customFormat="1" x14ac:dyDescent="0.2">
      <c r="C46" s="44"/>
      <c r="D46" s="44"/>
      <c r="E46" s="44"/>
      <c r="F46" s="44"/>
      <c r="G46" s="44"/>
      <c r="H46" s="44"/>
      <c r="I46" s="44"/>
      <c r="J46" s="44"/>
      <c r="K46" s="44"/>
    </row>
    <row r="47" spans="1:11" s="48" customFormat="1" x14ac:dyDescent="0.2">
      <c r="C47" s="49"/>
      <c r="D47" s="49"/>
      <c r="E47" s="49"/>
      <c r="F47" s="49"/>
      <c r="G47" s="49"/>
      <c r="H47" s="49"/>
      <c r="I47" s="49"/>
      <c r="J47" s="49"/>
      <c r="K47" s="49"/>
    </row>
    <row r="48" spans="1:11" s="43" customFormat="1" x14ac:dyDescent="0.2">
      <c r="C48" s="44"/>
      <c r="D48" s="44"/>
      <c r="E48" s="44"/>
      <c r="F48" s="44"/>
      <c r="G48" s="44"/>
      <c r="H48" s="44"/>
      <c r="I48" s="44"/>
      <c r="J48" s="44"/>
      <c r="K48" s="44"/>
    </row>
    <row r="49" spans="1:11" s="43" customFormat="1" x14ac:dyDescent="0.2">
      <c r="C49" s="44"/>
      <c r="D49" s="44"/>
      <c r="E49" s="44"/>
      <c r="F49" s="44"/>
      <c r="G49" s="44"/>
      <c r="H49" s="44"/>
      <c r="I49" s="44"/>
      <c r="J49" s="44"/>
      <c r="K49" s="44"/>
    </row>
    <row r="50" spans="1:11" s="43" customFormat="1" x14ac:dyDescent="0.2">
      <c r="A50" s="48"/>
      <c r="B50" s="48"/>
      <c r="C50" s="44"/>
      <c r="D50" s="44"/>
      <c r="E50" s="44"/>
      <c r="F50" s="44"/>
      <c r="G50" s="44"/>
      <c r="H50" s="44"/>
      <c r="I50" s="44"/>
      <c r="J50" s="44"/>
      <c r="K50" s="44"/>
    </row>
    <row r="51" spans="1:11" s="43" customFormat="1" x14ac:dyDescent="0.2">
      <c r="C51" s="44"/>
      <c r="D51" s="44"/>
      <c r="E51" s="44"/>
      <c r="F51" s="44"/>
      <c r="G51" s="44"/>
      <c r="H51" s="44"/>
      <c r="I51" s="44"/>
      <c r="J51" s="44"/>
      <c r="K51" s="44"/>
    </row>
    <row r="52" spans="1:11" s="48" customFormat="1" x14ac:dyDescent="0.2">
      <c r="C52" s="57"/>
      <c r="D52" s="57"/>
      <c r="E52" s="57"/>
      <c r="F52" s="57"/>
      <c r="G52" s="57"/>
      <c r="H52" s="57"/>
      <c r="I52" s="57"/>
      <c r="J52" s="57"/>
      <c r="K52" s="57"/>
    </row>
    <row r="53" spans="1:11" s="43" customFormat="1" ht="18" customHeight="1" x14ac:dyDescent="0.2">
      <c r="C53" s="44"/>
      <c r="D53" s="44"/>
      <c r="E53" s="44"/>
      <c r="F53" s="44"/>
      <c r="G53" s="44"/>
      <c r="H53" s="44"/>
      <c r="I53" s="44"/>
      <c r="J53" s="44"/>
      <c r="K53" s="44"/>
    </row>
    <row r="54" spans="1:11" s="43" customFormat="1" x14ac:dyDescent="0.2">
      <c r="C54" s="44"/>
      <c r="D54" s="44"/>
      <c r="E54" s="44"/>
      <c r="F54" s="44"/>
      <c r="G54" s="44"/>
      <c r="H54" s="44"/>
      <c r="I54" s="44"/>
      <c r="J54" s="44"/>
      <c r="K54" s="44"/>
    </row>
    <row r="55" spans="1:11" s="43" customFormat="1" x14ac:dyDescent="0.2">
      <c r="C55" s="44"/>
      <c r="D55" s="44"/>
      <c r="E55" s="44"/>
      <c r="F55" s="44"/>
      <c r="G55" s="44"/>
      <c r="H55" s="44"/>
      <c r="I55" s="44"/>
      <c r="J55" s="44"/>
      <c r="K55" s="44"/>
    </row>
    <row r="56" spans="1:11" s="43" customFormat="1" x14ac:dyDescent="0.2">
      <c r="C56" s="44"/>
      <c r="D56" s="44"/>
      <c r="E56" s="44"/>
      <c r="F56" s="44"/>
      <c r="G56" s="44"/>
      <c r="H56" s="44"/>
      <c r="I56" s="44"/>
      <c r="J56" s="44"/>
      <c r="K56" s="44"/>
    </row>
    <row r="57" spans="1:11" s="43" customFormat="1" x14ac:dyDescent="0.2">
      <c r="C57" s="44"/>
      <c r="D57" s="44"/>
      <c r="E57" s="44"/>
      <c r="F57" s="44"/>
      <c r="G57" s="44"/>
      <c r="H57" s="44"/>
      <c r="I57" s="44"/>
      <c r="J57" s="44"/>
      <c r="K57" s="44"/>
    </row>
    <row r="58" spans="1:11" s="43" customFormat="1" x14ac:dyDescent="0.2">
      <c r="C58" s="44"/>
      <c r="D58" s="44"/>
      <c r="E58" s="44"/>
      <c r="F58" s="44"/>
      <c r="G58" s="44"/>
      <c r="H58" s="44"/>
      <c r="I58" s="44"/>
      <c r="J58" s="44"/>
      <c r="K58" s="44"/>
    </row>
    <row r="59" spans="1:11" s="43" customFormat="1" hidden="1" x14ac:dyDescent="0.2">
      <c r="C59" s="44"/>
      <c r="D59" s="44"/>
      <c r="E59" s="44"/>
      <c r="F59" s="44"/>
      <c r="G59" s="44"/>
      <c r="H59" s="44"/>
      <c r="I59" s="44"/>
      <c r="J59" s="44"/>
      <c r="K59" s="44"/>
    </row>
    <row r="60" spans="1:11" s="43" customFormat="1" hidden="1" x14ac:dyDescent="0.2">
      <c r="C60" s="44"/>
      <c r="D60" s="44"/>
      <c r="E60" s="44"/>
      <c r="F60" s="44"/>
      <c r="G60" s="44"/>
      <c r="H60" s="44"/>
      <c r="I60" s="44"/>
      <c r="J60" s="44"/>
      <c r="K60" s="44"/>
    </row>
    <row r="61" spans="1:11" s="43" customFormat="1" hidden="1" x14ac:dyDescent="0.2">
      <c r="C61" s="44"/>
      <c r="D61" s="44"/>
      <c r="E61" s="44"/>
      <c r="F61" s="44"/>
      <c r="G61" s="44"/>
      <c r="H61" s="44"/>
      <c r="I61" s="44"/>
      <c r="J61" s="44"/>
      <c r="K61" s="44"/>
    </row>
    <row r="62" spans="1:11" s="43" customFormat="1" x14ac:dyDescent="0.2">
      <c r="C62" s="44"/>
      <c r="D62" s="44"/>
      <c r="E62" s="44"/>
      <c r="F62" s="44"/>
      <c r="G62" s="44"/>
      <c r="H62" s="44"/>
      <c r="I62" s="44"/>
      <c r="J62" s="44"/>
      <c r="K62" s="44"/>
    </row>
    <row r="63" spans="1:11" s="43" customFormat="1" x14ac:dyDescent="0.2">
      <c r="C63" s="44"/>
      <c r="D63" s="44"/>
      <c r="E63" s="44"/>
      <c r="F63" s="44"/>
      <c r="G63" s="44"/>
      <c r="H63" s="44"/>
      <c r="I63" s="44"/>
      <c r="J63" s="44"/>
      <c r="K63" s="44"/>
    </row>
    <row r="64" spans="1:11" s="43" customFormat="1" hidden="1" x14ac:dyDescent="0.2">
      <c r="C64" s="44"/>
      <c r="D64" s="44"/>
      <c r="E64" s="44"/>
      <c r="F64" s="44"/>
      <c r="G64" s="44"/>
      <c r="H64" s="44"/>
      <c r="I64" s="44"/>
      <c r="J64" s="44"/>
      <c r="K64" s="44"/>
    </row>
    <row r="65" spans="3:11" s="43" customFormat="1" hidden="1" x14ac:dyDescent="0.2">
      <c r="C65" s="44"/>
      <c r="D65" s="44"/>
      <c r="E65" s="44"/>
      <c r="F65" s="44"/>
      <c r="G65" s="44"/>
      <c r="H65" s="44"/>
      <c r="I65" s="44"/>
      <c r="J65" s="44"/>
      <c r="K65" s="44"/>
    </row>
    <row r="66" spans="3:11" s="43" customFormat="1" x14ac:dyDescent="0.2">
      <c r="C66" s="44"/>
      <c r="D66" s="44"/>
      <c r="E66" s="44"/>
      <c r="F66" s="44"/>
      <c r="G66" s="44"/>
      <c r="H66" s="44"/>
      <c r="I66" s="44"/>
      <c r="J66" s="44"/>
      <c r="K66" s="44"/>
    </row>
    <row r="67" spans="3:11" s="43" customFormat="1" hidden="1" x14ac:dyDescent="0.2">
      <c r="C67" s="44"/>
      <c r="D67" s="44"/>
      <c r="E67" s="44"/>
      <c r="F67" s="44"/>
      <c r="G67" s="44"/>
      <c r="H67" s="44"/>
      <c r="I67" s="44"/>
      <c r="J67" s="44"/>
      <c r="K67" s="44"/>
    </row>
    <row r="68" spans="3:11" s="43" customFormat="1" hidden="1" x14ac:dyDescent="0.2">
      <c r="C68" s="44"/>
      <c r="D68" s="44"/>
      <c r="E68" s="44"/>
      <c r="F68" s="44"/>
      <c r="G68" s="44"/>
      <c r="H68" s="44"/>
      <c r="I68" s="44"/>
      <c r="J68" s="44"/>
      <c r="K68" s="44"/>
    </row>
    <row r="69" spans="3:11" s="43" customFormat="1" x14ac:dyDescent="0.2">
      <c r="C69" s="44"/>
      <c r="D69" s="44"/>
      <c r="E69" s="44"/>
      <c r="F69" s="44"/>
      <c r="G69" s="44"/>
      <c r="H69" s="44"/>
      <c r="I69" s="44"/>
      <c r="J69" s="44"/>
      <c r="K69" s="44"/>
    </row>
    <row r="70" spans="3:11" s="43" customFormat="1" x14ac:dyDescent="0.2">
      <c r="C70" s="44"/>
      <c r="D70" s="44"/>
      <c r="E70" s="44"/>
      <c r="F70" s="44"/>
      <c r="G70" s="44"/>
      <c r="H70" s="44"/>
      <c r="I70" s="44"/>
      <c r="J70" s="44"/>
      <c r="K70" s="44"/>
    </row>
    <row r="71" spans="3:11" s="43" customFormat="1" x14ac:dyDescent="0.2">
      <c r="C71" s="44"/>
      <c r="D71" s="44"/>
      <c r="E71" s="44"/>
      <c r="F71" s="44"/>
      <c r="G71" s="44"/>
      <c r="H71" s="44"/>
      <c r="I71" s="44"/>
      <c r="J71" s="44"/>
      <c r="K71" s="44"/>
    </row>
    <row r="72" spans="3:11" s="43" customFormat="1" x14ac:dyDescent="0.2">
      <c r="C72" s="44"/>
      <c r="D72" s="44"/>
      <c r="E72" s="44"/>
      <c r="F72" s="44"/>
      <c r="G72" s="44"/>
      <c r="H72" s="44"/>
      <c r="I72" s="44"/>
      <c r="J72" s="44"/>
      <c r="K72" s="44"/>
    </row>
    <row r="73" spans="3:11" s="43" customFormat="1" x14ac:dyDescent="0.2">
      <c r="C73" s="44"/>
      <c r="D73" s="44"/>
      <c r="E73" s="44"/>
      <c r="F73" s="44"/>
      <c r="G73" s="44"/>
      <c r="H73" s="44"/>
      <c r="I73" s="44"/>
      <c r="J73" s="44"/>
      <c r="K73" s="44"/>
    </row>
    <row r="74" spans="3:11" s="43" customFormat="1" x14ac:dyDescent="0.2">
      <c r="C74" s="44"/>
      <c r="D74" s="44"/>
      <c r="E74" s="44"/>
      <c r="F74" s="44"/>
      <c r="G74" s="44"/>
      <c r="H74" s="44"/>
      <c r="I74" s="44"/>
      <c r="J74" s="44"/>
      <c r="K74" s="44"/>
    </row>
    <row r="75" spans="3:11" s="43" customFormat="1" x14ac:dyDescent="0.2">
      <c r="C75" s="44"/>
      <c r="D75" s="44"/>
      <c r="E75" s="44"/>
      <c r="F75" s="44"/>
      <c r="G75" s="44"/>
      <c r="H75" s="44"/>
      <c r="I75" s="44"/>
      <c r="J75" s="44"/>
      <c r="K75" s="44"/>
    </row>
    <row r="76" spans="3:11" s="43" customFormat="1" x14ac:dyDescent="0.2">
      <c r="C76" s="44"/>
      <c r="D76" s="44"/>
      <c r="E76" s="44"/>
      <c r="F76" s="44"/>
      <c r="G76" s="44"/>
      <c r="H76" s="44"/>
      <c r="I76" s="44"/>
      <c r="J76" s="44"/>
      <c r="K76" s="44"/>
    </row>
    <row r="77" spans="3:11" s="43" customFormat="1" x14ac:dyDescent="0.2">
      <c r="C77" s="44"/>
      <c r="D77" s="44"/>
      <c r="E77" s="44"/>
      <c r="F77" s="44"/>
      <c r="G77" s="44"/>
      <c r="H77" s="44"/>
      <c r="I77" s="44"/>
      <c r="J77" s="44"/>
      <c r="K77" s="44"/>
    </row>
    <row r="78" spans="3:11" s="43" customFormat="1" x14ac:dyDescent="0.2">
      <c r="C78" s="44"/>
      <c r="D78" s="44"/>
      <c r="E78" s="44"/>
      <c r="F78" s="44"/>
      <c r="G78" s="44"/>
      <c r="H78" s="44"/>
      <c r="I78" s="44"/>
      <c r="J78" s="44"/>
      <c r="K78" s="44"/>
    </row>
    <row r="79" spans="3:11" s="43" customFormat="1" x14ac:dyDescent="0.2">
      <c r="C79" s="44"/>
      <c r="D79" s="44"/>
      <c r="E79" s="44"/>
      <c r="F79" s="44"/>
      <c r="G79" s="44"/>
      <c r="H79" s="44"/>
      <c r="I79" s="44"/>
      <c r="J79" s="44"/>
      <c r="K79" s="44"/>
    </row>
    <row r="80" spans="3:11" s="43" customFormat="1" x14ac:dyDescent="0.2">
      <c r="C80" s="44"/>
      <c r="D80" s="44"/>
      <c r="E80" s="44"/>
      <c r="F80" s="44"/>
      <c r="G80" s="44"/>
      <c r="H80" s="44"/>
      <c r="I80" s="44"/>
      <c r="J80" s="44"/>
      <c r="K80" s="44"/>
    </row>
    <row r="81" spans="3:11" s="48" customFormat="1" x14ac:dyDescent="0.2">
      <c r="C81" s="49"/>
      <c r="D81" s="49"/>
      <c r="E81" s="49"/>
      <c r="F81" s="49"/>
      <c r="G81" s="49"/>
      <c r="H81" s="49"/>
      <c r="I81" s="49"/>
      <c r="J81" s="49"/>
      <c r="K81" s="49"/>
    </row>
    <row r="82" spans="3:11" s="43" customFormat="1" x14ac:dyDescent="0.2"/>
    <row r="83" spans="3:11" s="43" customFormat="1" x14ac:dyDescent="0.2"/>
    <row r="84" spans="3:11" s="43" customFormat="1" x14ac:dyDescent="0.2"/>
    <row r="85" spans="3:11" s="43" customFormat="1" x14ac:dyDescent="0.2"/>
    <row r="86" spans="3:11" s="43" customFormat="1" x14ac:dyDescent="0.2"/>
    <row r="87" spans="3:11" s="43" customFormat="1" x14ac:dyDescent="0.2"/>
    <row r="88" spans="3:11" s="43" customFormat="1" x14ac:dyDescent="0.2"/>
    <row r="89" spans="3:11" s="43" customFormat="1" x14ac:dyDescent="0.2"/>
    <row r="90" spans="3:11" s="43" customFormat="1" x14ac:dyDescent="0.2"/>
    <row r="91" spans="3:11" s="43" customFormat="1" x14ac:dyDescent="0.2"/>
    <row r="92" spans="3:11" s="43" customFormat="1" x14ac:dyDescent="0.2"/>
    <row r="93" spans="3:11" s="43" customFormat="1" x14ac:dyDescent="0.2"/>
    <row r="94" spans="3:11" s="43" customFormat="1" x14ac:dyDescent="0.2"/>
    <row r="95" spans="3:11" s="43" customFormat="1" x14ac:dyDescent="0.2"/>
    <row r="96" spans="3:11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</sheetData>
  <mergeCells count="1">
    <mergeCell ref="A32:B32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&amp;R&amp;"Arial,Italic"&amp;8March 2012</oddHeader>
    <oddFooter>&amp;L&amp;8Newfoundland &amp;&amp; Labrador Statistics Agency, Department of Finance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/>
  </sheetViews>
  <sheetFormatPr defaultRowHeight="11.25" x14ac:dyDescent="0.2"/>
  <cols>
    <col min="1" max="1" width="1.28515625" style="31" customWidth="1"/>
    <col min="2" max="2" width="56.85546875" style="31" customWidth="1"/>
    <col min="3" max="4" width="11.5703125" style="31" customWidth="1"/>
    <col min="5" max="5" width="1.140625" style="31" customWidth="1"/>
    <col min="6" max="6" width="11.85546875" style="31" customWidth="1"/>
    <col min="7" max="7" width="17" style="31" customWidth="1"/>
    <col min="8" max="8" width="19.5703125" style="31" customWidth="1"/>
    <col min="9" max="9" width="16.140625" style="31" customWidth="1"/>
    <col min="10" max="10" width="21" style="31" customWidth="1"/>
    <col min="11" max="256" width="9.140625" style="31"/>
    <col min="257" max="257" width="1.28515625" style="31" customWidth="1"/>
    <col min="258" max="258" width="56.85546875" style="31" customWidth="1"/>
    <col min="259" max="260" width="11.5703125" style="31" customWidth="1"/>
    <col min="261" max="261" width="1.140625" style="31" customWidth="1"/>
    <col min="262" max="262" width="11.85546875" style="31" customWidth="1"/>
    <col min="263" max="263" width="17" style="31" customWidth="1"/>
    <col min="264" max="264" width="19.5703125" style="31" customWidth="1"/>
    <col min="265" max="265" width="16.140625" style="31" customWidth="1"/>
    <col min="266" max="266" width="21" style="31" customWidth="1"/>
    <col min="267" max="512" width="9.140625" style="31"/>
    <col min="513" max="513" width="1.28515625" style="31" customWidth="1"/>
    <col min="514" max="514" width="56.85546875" style="31" customWidth="1"/>
    <col min="515" max="516" width="11.5703125" style="31" customWidth="1"/>
    <col min="517" max="517" width="1.140625" style="31" customWidth="1"/>
    <col min="518" max="518" width="11.85546875" style="31" customWidth="1"/>
    <col min="519" max="519" width="17" style="31" customWidth="1"/>
    <col min="520" max="520" width="19.5703125" style="31" customWidth="1"/>
    <col min="521" max="521" width="16.140625" style="31" customWidth="1"/>
    <col min="522" max="522" width="21" style="31" customWidth="1"/>
    <col min="523" max="768" width="9.140625" style="31"/>
    <col min="769" max="769" width="1.28515625" style="31" customWidth="1"/>
    <col min="770" max="770" width="56.85546875" style="31" customWidth="1"/>
    <col min="771" max="772" width="11.5703125" style="31" customWidth="1"/>
    <col min="773" max="773" width="1.140625" style="31" customWidth="1"/>
    <col min="774" max="774" width="11.85546875" style="31" customWidth="1"/>
    <col min="775" max="775" width="17" style="31" customWidth="1"/>
    <col min="776" max="776" width="19.5703125" style="31" customWidth="1"/>
    <col min="777" max="777" width="16.140625" style="31" customWidth="1"/>
    <col min="778" max="778" width="21" style="31" customWidth="1"/>
    <col min="779" max="1024" width="9.140625" style="31"/>
    <col min="1025" max="1025" width="1.28515625" style="31" customWidth="1"/>
    <col min="1026" max="1026" width="56.85546875" style="31" customWidth="1"/>
    <col min="1027" max="1028" width="11.5703125" style="31" customWidth="1"/>
    <col min="1029" max="1029" width="1.140625" style="31" customWidth="1"/>
    <col min="1030" max="1030" width="11.85546875" style="31" customWidth="1"/>
    <col min="1031" max="1031" width="17" style="31" customWidth="1"/>
    <col min="1032" max="1032" width="19.5703125" style="31" customWidth="1"/>
    <col min="1033" max="1033" width="16.140625" style="31" customWidth="1"/>
    <col min="1034" max="1034" width="21" style="31" customWidth="1"/>
    <col min="1035" max="1280" width="9.140625" style="31"/>
    <col min="1281" max="1281" width="1.28515625" style="31" customWidth="1"/>
    <col min="1282" max="1282" width="56.85546875" style="31" customWidth="1"/>
    <col min="1283" max="1284" width="11.5703125" style="31" customWidth="1"/>
    <col min="1285" max="1285" width="1.140625" style="31" customWidth="1"/>
    <col min="1286" max="1286" width="11.85546875" style="31" customWidth="1"/>
    <col min="1287" max="1287" width="17" style="31" customWidth="1"/>
    <col min="1288" max="1288" width="19.5703125" style="31" customWidth="1"/>
    <col min="1289" max="1289" width="16.140625" style="31" customWidth="1"/>
    <col min="1290" max="1290" width="21" style="31" customWidth="1"/>
    <col min="1291" max="1536" width="9.140625" style="31"/>
    <col min="1537" max="1537" width="1.28515625" style="31" customWidth="1"/>
    <col min="1538" max="1538" width="56.85546875" style="31" customWidth="1"/>
    <col min="1539" max="1540" width="11.5703125" style="31" customWidth="1"/>
    <col min="1541" max="1541" width="1.140625" style="31" customWidth="1"/>
    <col min="1542" max="1542" width="11.85546875" style="31" customWidth="1"/>
    <col min="1543" max="1543" width="17" style="31" customWidth="1"/>
    <col min="1544" max="1544" width="19.5703125" style="31" customWidth="1"/>
    <col min="1545" max="1545" width="16.140625" style="31" customWidth="1"/>
    <col min="1546" max="1546" width="21" style="31" customWidth="1"/>
    <col min="1547" max="1792" width="9.140625" style="31"/>
    <col min="1793" max="1793" width="1.28515625" style="31" customWidth="1"/>
    <col min="1794" max="1794" width="56.85546875" style="31" customWidth="1"/>
    <col min="1795" max="1796" width="11.5703125" style="31" customWidth="1"/>
    <col min="1797" max="1797" width="1.140625" style="31" customWidth="1"/>
    <col min="1798" max="1798" width="11.85546875" style="31" customWidth="1"/>
    <col min="1799" max="1799" width="17" style="31" customWidth="1"/>
    <col min="1800" max="1800" width="19.5703125" style="31" customWidth="1"/>
    <col min="1801" max="1801" width="16.140625" style="31" customWidth="1"/>
    <col min="1802" max="1802" width="21" style="31" customWidth="1"/>
    <col min="1803" max="2048" width="9.140625" style="31"/>
    <col min="2049" max="2049" width="1.28515625" style="31" customWidth="1"/>
    <col min="2050" max="2050" width="56.85546875" style="31" customWidth="1"/>
    <col min="2051" max="2052" width="11.5703125" style="31" customWidth="1"/>
    <col min="2053" max="2053" width="1.140625" style="31" customWidth="1"/>
    <col min="2054" max="2054" width="11.85546875" style="31" customWidth="1"/>
    <col min="2055" max="2055" width="17" style="31" customWidth="1"/>
    <col min="2056" max="2056" width="19.5703125" style="31" customWidth="1"/>
    <col min="2057" max="2057" width="16.140625" style="31" customWidth="1"/>
    <col min="2058" max="2058" width="21" style="31" customWidth="1"/>
    <col min="2059" max="2304" width="9.140625" style="31"/>
    <col min="2305" max="2305" width="1.28515625" style="31" customWidth="1"/>
    <col min="2306" max="2306" width="56.85546875" style="31" customWidth="1"/>
    <col min="2307" max="2308" width="11.5703125" style="31" customWidth="1"/>
    <col min="2309" max="2309" width="1.140625" style="31" customWidth="1"/>
    <col min="2310" max="2310" width="11.85546875" style="31" customWidth="1"/>
    <col min="2311" max="2311" width="17" style="31" customWidth="1"/>
    <col min="2312" max="2312" width="19.5703125" style="31" customWidth="1"/>
    <col min="2313" max="2313" width="16.140625" style="31" customWidth="1"/>
    <col min="2314" max="2314" width="21" style="31" customWidth="1"/>
    <col min="2315" max="2560" width="9.140625" style="31"/>
    <col min="2561" max="2561" width="1.28515625" style="31" customWidth="1"/>
    <col min="2562" max="2562" width="56.85546875" style="31" customWidth="1"/>
    <col min="2563" max="2564" width="11.5703125" style="31" customWidth="1"/>
    <col min="2565" max="2565" width="1.140625" style="31" customWidth="1"/>
    <col min="2566" max="2566" width="11.85546875" style="31" customWidth="1"/>
    <col min="2567" max="2567" width="17" style="31" customWidth="1"/>
    <col min="2568" max="2568" width="19.5703125" style="31" customWidth="1"/>
    <col min="2569" max="2569" width="16.140625" style="31" customWidth="1"/>
    <col min="2570" max="2570" width="21" style="31" customWidth="1"/>
    <col min="2571" max="2816" width="9.140625" style="31"/>
    <col min="2817" max="2817" width="1.28515625" style="31" customWidth="1"/>
    <col min="2818" max="2818" width="56.85546875" style="31" customWidth="1"/>
    <col min="2819" max="2820" width="11.5703125" style="31" customWidth="1"/>
    <col min="2821" max="2821" width="1.140625" style="31" customWidth="1"/>
    <col min="2822" max="2822" width="11.85546875" style="31" customWidth="1"/>
    <col min="2823" max="2823" width="17" style="31" customWidth="1"/>
    <col min="2824" max="2824" width="19.5703125" style="31" customWidth="1"/>
    <col min="2825" max="2825" width="16.140625" style="31" customWidth="1"/>
    <col min="2826" max="2826" width="21" style="31" customWidth="1"/>
    <col min="2827" max="3072" width="9.140625" style="31"/>
    <col min="3073" max="3073" width="1.28515625" style="31" customWidth="1"/>
    <col min="3074" max="3074" width="56.85546875" style="31" customWidth="1"/>
    <col min="3075" max="3076" width="11.5703125" style="31" customWidth="1"/>
    <col min="3077" max="3077" width="1.140625" style="31" customWidth="1"/>
    <col min="3078" max="3078" width="11.85546875" style="31" customWidth="1"/>
    <col min="3079" max="3079" width="17" style="31" customWidth="1"/>
    <col min="3080" max="3080" width="19.5703125" style="31" customWidth="1"/>
    <col min="3081" max="3081" width="16.140625" style="31" customWidth="1"/>
    <col min="3082" max="3082" width="21" style="31" customWidth="1"/>
    <col min="3083" max="3328" width="9.140625" style="31"/>
    <col min="3329" max="3329" width="1.28515625" style="31" customWidth="1"/>
    <col min="3330" max="3330" width="56.85546875" style="31" customWidth="1"/>
    <col min="3331" max="3332" width="11.5703125" style="31" customWidth="1"/>
    <col min="3333" max="3333" width="1.140625" style="31" customWidth="1"/>
    <col min="3334" max="3334" width="11.85546875" style="31" customWidth="1"/>
    <col min="3335" max="3335" width="17" style="31" customWidth="1"/>
    <col min="3336" max="3336" width="19.5703125" style="31" customWidth="1"/>
    <col min="3337" max="3337" width="16.140625" style="31" customWidth="1"/>
    <col min="3338" max="3338" width="21" style="31" customWidth="1"/>
    <col min="3339" max="3584" width="9.140625" style="31"/>
    <col min="3585" max="3585" width="1.28515625" style="31" customWidth="1"/>
    <col min="3586" max="3586" width="56.85546875" style="31" customWidth="1"/>
    <col min="3587" max="3588" width="11.5703125" style="31" customWidth="1"/>
    <col min="3589" max="3589" width="1.140625" style="31" customWidth="1"/>
    <col min="3590" max="3590" width="11.85546875" style="31" customWidth="1"/>
    <col min="3591" max="3591" width="17" style="31" customWidth="1"/>
    <col min="3592" max="3592" width="19.5703125" style="31" customWidth="1"/>
    <col min="3593" max="3593" width="16.140625" style="31" customWidth="1"/>
    <col min="3594" max="3594" width="21" style="31" customWidth="1"/>
    <col min="3595" max="3840" width="9.140625" style="31"/>
    <col min="3841" max="3841" width="1.28515625" style="31" customWidth="1"/>
    <col min="3842" max="3842" width="56.85546875" style="31" customWidth="1"/>
    <col min="3843" max="3844" width="11.5703125" style="31" customWidth="1"/>
    <col min="3845" max="3845" width="1.140625" style="31" customWidth="1"/>
    <col min="3846" max="3846" width="11.85546875" style="31" customWidth="1"/>
    <col min="3847" max="3847" width="17" style="31" customWidth="1"/>
    <col min="3848" max="3848" width="19.5703125" style="31" customWidth="1"/>
    <col min="3849" max="3849" width="16.140625" style="31" customWidth="1"/>
    <col min="3850" max="3850" width="21" style="31" customWidth="1"/>
    <col min="3851" max="4096" width="9.140625" style="31"/>
    <col min="4097" max="4097" width="1.28515625" style="31" customWidth="1"/>
    <col min="4098" max="4098" width="56.85546875" style="31" customWidth="1"/>
    <col min="4099" max="4100" width="11.5703125" style="31" customWidth="1"/>
    <col min="4101" max="4101" width="1.140625" style="31" customWidth="1"/>
    <col min="4102" max="4102" width="11.85546875" style="31" customWidth="1"/>
    <col min="4103" max="4103" width="17" style="31" customWidth="1"/>
    <col min="4104" max="4104" width="19.5703125" style="31" customWidth="1"/>
    <col min="4105" max="4105" width="16.140625" style="31" customWidth="1"/>
    <col min="4106" max="4106" width="21" style="31" customWidth="1"/>
    <col min="4107" max="4352" width="9.140625" style="31"/>
    <col min="4353" max="4353" width="1.28515625" style="31" customWidth="1"/>
    <col min="4354" max="4354" width="56.85546875" style="31" customWidth="1"/>
    <col min="4355" max="4356" width="11.5703125" style="31" customWidth="1"/>
    <col min="4357" max="4357" width="1.140625" style="31" customWidth="1"/>
    <col min="4358" max="4358" width="11.85546875" style="31" customWidth="1"/>
    <col min="4359" max="4359" width="17" style="31" customWidth="1"/>
    <col min="4360" max="4360" width="19.5703125" style="31" customWidth="1"/>
    <col min="4361" max="4361" width="16.140625" style="31" customWidth="1"/>
    <col min="4362" max="4362" width="21" style="31" customWidth="1"/>
    <col min="4363" max="4608" width="9.140625" style="31"/>
    <col min="4609" max="4609" width="1.28515625" style="31" customWidth="1"/>
    <col min="4610" max="4610" width="56.85546875" style="31" customWidth="1"/>
    <col min="4611" max="4612" width="11.5703125" style="31" customWidth="1"/>
    <col min="4613" max="4613" width="1.140625" style="31" customWidth="1"/>
    <col min="4614" max="4614" width="11.85546875" style="31" customWidth="1"/>
    <col min="4615" max="4615" width="17" style="31" customWidth="1"/>
    <col min="4616" max="4616" width="19.5703125" style="31" customWidth="1"/>
    <col min="4617" max="4617" width="16.140625" style="31" customWidth="1"/>
    <col min="4618" max="4618" width="21" style="31" customWidth="1"/>
    <col min="4619" max="4864" width="9.140625" style="31"/>
    <col min="4865" max="4865" width="1.28515625" style="31" customWidth="1"/>
    <col min="4866" max="4866" width="56.85546875" style="31" customWidth="1"/>
    <col min="4867" max="4868" width="11.5703125" style="31" customWidth="1"/>
    <col min="4869" max="4869" width="1.140625" style="31" customWidth="1"/>
    <col min="4870" max="4870" width="11.85546875" style="31" customWidth="1"/>
    <col min="4871" max="4871" width="17" style="31" customWidth="1"/>
    <col min="4872" max="4872" width="19.5703125" style="31" customWidth="1"/>
    <col min="4873" max="4873" width="16.140625" style="31" customWidth="1"/>
    <col min="4874" max="4874" width="21" style="31" customWidth="1"/>
    <col min="4875" max="5120" width="9.140625" style="31"/>
    <col min="5121" max="5121" width="1.28515625" style="31" customWidth="1"/>
    <col min="5122" max="5122" width="56.85546875" style="31" customWidth="1"/>
    <col min="5123" max="5124" width="11.5703125" style="31" customWidth="1"/>
    <col min="5125" max="5125" width="1.140625" style="31" customWidth="1"/>
    <col min="5126" max="5126" width="11.85546875" style="31" customWidth="1"/>
    <col min="5127" max="5127" width="17" style="31" customWidth="1"/>
    <col min="5128" max="5128" width="19.5703125" style="31" customWidth="1"/>
    <col min="5129" max="5129" width="16.140625" style="31" customWidth="1"/>
    <col min="5130" max="5130" width="21" style="31" customWidth="1"/>
    <col min="5131" max="5376" width="9.140625" style="31"/>
    <col min="5377" max="5377" width="1.28515625" style="31" customWidth="1"/>
    <col min="5378" max="5378" width="56.85546875" style="31" customWidth="1"/>
    <col min="5379" max="5380" width="11.5703125" style="31" customWidth="1"/>
    <col min="5381" max="5381" width="1.140625" style="31" customWidth="1"/>
    <col min="5382" max="5382" width="11.85546875" style="31" customWidth="1"/>
    <col min="5383" max="5383" width="17" style="31" customWidth="1"/>
    <col min="5384" max="5384" width="19.5703125" style="31" customWidth="1"/>
    <col min="5385" max="5385" width="16.140625" style="31" customWidth="1"/>
    <col min="5386" max="5386" width="21" style="31" customWidth="1"/>
    <col min="5387" max="5632" width="9.140625" style="31"/>
    <col min="5633" max="5633" width="1.28515625" style="31" customWidth="1"/>
    <col min="5634" max="5634" width="56.85546875" style="31" customWidth="1"/>
    <col min="5635" max="5636" width="11.5703125" style="31" customWidth="1"/>
    <col min="5637" max="5637" width="1.140625" style="31" customWidth="1"/>
    <col min="5638" max="5638" width="11.85546875" style="31" customWidth="1"/>
    <col min="5639" max="5639" width="17" style="31" customWidth="1"/>
    <col min="5640" max="5640" width="19.5703125" style="31" customWidth="1"/>
    <col min="5641" max="5641" width="16.140625" style="31" customWidth="1"/>
    <col min="5642" max="5642" width="21" style="31" customWidth="1"/>
    <col min="5643" max="5888" width="9.140625" style="31"/>
    <col min="5889" max="5889" width="1.28515625" style="31" customWidth="1"/>
    <col min="5890" max="5890" width="56.85546875" style="31" customWidth="1"/>
    <col min="5891" max="5892" width="11.5703125" style="31" customWidth="1"/>
    <col min="5893" max="5893" width="1.140625" style="31" customWidth="1"/>
    <col min="5894" max="5894" width="11.85546875" style="31" customWidth="1"/>
    <col min="5895" max="5895" width="17" style="31" customWidth="1"/>
    <col min="5896" max="5896" width="19.5703125" style="31" customWidth="1"/>
    <col min="5897" max="5897" width="16.140625" style="31" customWidth="1"/>
    <col min="5898" max="5898" width="21" style="31" customWidth="1"/>
    <col min="5899" max="6144" width="9.140625" style="31"/>
    <col min="6145" max="6145" width="1.28515625" style="31" customWidth="1"/>
    <col min="6146" max="6146" width="56.85546875" style="31" customWidth="1"/>
    <col min="6147" max="6148" width="11.5703125" style="31" customWidth="1"/>
    <col min="6149" max="6149" width="1.140625" style="31" customWidth="1"/>
    <col min="6150" max="6150" width="11.85546875" style="31" customWidth="1"/>
    <col min="6151" max="6151" width="17" style="31" customWidth="1"/>
    <col min="6152" max="6152" width="19.5703125" style="31" customWidth="1"/>
    <col min="6153" max="6153" width="16.140625" style="31" customWidth="1"/>
    <col min="6154" max="6154" width="21" style="31" customWidth="1"/>
    <col min="6155" max="6400" width="9.140625" style="31"/>
    <col min="6401" max="6401" width="1.28515625" style="31" customWidth="1"/>
    <col min="6402" max="6402" width="56.85546875" style="31" customWidth="1"/>
    <col min="6403" max="6404" width="11.5703125" style="31" customWidth="1"/>
    <col min="6405" max="6405" width="1.140625" style="31" customWidth="1"/>
    <col min="6406" max="6406" width="11.85546875" style="31" customWidth="1"/>
    <col min="6407" max="6407" width="17" style="31" customWidth="1"/>
    <col min="6408" max="6408" width="19.5703125" style="31" customWidth="1"/>
    <col min="6409" max="6409" width="16.140625" style="31" customWidth="1"/>
    <col min="6410" max="6410" width="21" style="31" customWidth="1"/>
    <col min="6411" max="6656" width="9.140625" style="31"/>
    <col min="6657" max="6657" width="1.28515625" style="31" customWidth="1"/>
    <col min="6658" max="6658" width="56.85546875" style="31" customWidth="1"/>
    <col min="6659" max="6660" width="11.5703125" style="31" customWidth="1"/>
    <col min="6661" max="6661" width="1.140625" style="31" customWidth="1"/>
    <col min="6662" max="6662" width="11.85546875" style="31" customWidth="1"/>
    <col min="6663" max="6663" width="17" style="31" customWidth="1"/>
    <col min="6664" max="6664" width="19.5703125" style="31" customWidth="1"/>
    <col min="6665" max="6665" width="16.140625" style="31" customWidth="1"/>
    <col min="6666" max="6666" width="21" style="31" customWidth="1"/>
    <col min="6667" max="6912" width="9.140625" style="31"/>
    <col min="6913" max="6913" width="1.28515625" style="31" customWidth="1"/>
    <col min="6914" max="6914" width="56.85546875" style="31" customWidth="1"/>
    <col min="6915" max="6916" width="11.5703125" style="31" customWidth="1"/>
    <col min="6917" max="6917" width="1.140625" style="31" customWidth="1"/>
    <col min="6918" max="6918" width="11.85546875" style="31" customWidth="1"/>
    <col min="6919" max="6919" width="17" style="31" customWidth="1"/>
    <col min="6920" max="6920" width="19.5703125" style="31" customWidth="1"/>
    <col min="6921" max="6921" width="16.140625" style="31" customWidth="1"/>
    <col min="6922" max="6922" width="21" style="31" customWidth="1"/>
    <col min="6923" max="7168" width="9.140625" style="31"/>
    <col min="7169" max="7169" width="1.28515625" style="31" customWidth="1"/>
    <col min="7170" max="7170" width="56.85546875" style="31" customWidth="1"/>
    <col min="7171" max="7172" width="11.5703125" style="31" customWidth="1"/>
    <col min="7173" max="7173" width="1.140625" style="31" customWidth="1"/>
    <col min="7174" max="7174" width="11.85546875" style="31" customWidth="1"/>
    <col min="7175" max="7175" width="17" style="31" customWidth="1"/>
    <col min="7176" max="7176" width="19.5703125" style="31" customWidth="1"/>
    <col min="7177" max="7177" width="16.140625" style="31" customWidth="1"/>
    <col min="7178" max="7178" width="21" style="31" customWidth="1"/>
    <col min="7179" max="7424" width="9.140625" style="31"/>
    <col min="7425" max="7425" width="1.28515625" style="31" customWidth="1"/>
    <col min="7426" max="7426" width="56.85546875" style="31" customWidth="1"/>
    <col min="7427" max="7428" width="11.5703125" style="31" customWidth="1"/>
    <col min="7429" max="7429" width="1.140625" style="31" customWidth="1"/>
    <col min="7430" max="7430" width="11.85546875" style="31" customWidth="1"/>
    <col min="7431" max="7431" width="17" style="31" customWidth="1"/>
    <col min="7432" max="7432" width="19.5703125" style="31" customWidth="1"/>
    <col min="7433" max="7433" width="16.140625" style="31" customWidth="1"/>
    <col min="7434" max="7434" width="21" style="31" customWidth="1"/>
    <col min="7435" max="7680" width="9.140625" style="31"/>
    <col min="7681" max="7681" width="1.28515625" style="31" customWidth="1"/>
    <col min="7682" max="7682" width="56.85546875" style="31" customWidth="1"/>
    <col min="7683" max="7684" width="11.5703125" style="31" customWidth="1"/>
    <col min="7685" max="7685" width="1.140625" style="31" customWidth="1"/>
    <col min="7686" max="7686" width="11.85546875" style="31" customWidth="1"/>
    <col min="7687" max="7687" width="17" style="31" customWidth="1"/>
    <col min="7688" max="7688" width="19.5703125" style="31" customWidth="1"/>
    <col min="7689" max="7689" width="16.140625" style="31" customWidth="1"/>
    <col min="7690" max="7690" width="21" style="31" customWidth="1"/>
    <col min="7691" max="7936" width="9.140625" style="31"/>
    <col min="7937" max="7937" width="1.28515625" style="31" customWidth="1"/>
    <col min="7938" max="7938" width="56.85546875" style="31" customWidth="1"/>
    <col min="7939" max="7940" width="11.5703125" style="31" customWidth="1"/>
    <col min="7941" max="7941" width="1.140625" style="31" customWidth="1"/>
    <col min="7942" max="7942" width="11.85546875" style="31" customWidth="1"/>
    <col min="7943" max="7943" width="17" style="31" customWidth="1"/>
    <col min="7944" max="7944" width="19.5703125" style="31" customWidth="1"/>
    <col min="7945" max="7945" width="16.140625" style="31" customWidth="1"/>
    <col min="7946" max="7946" width="21" style="31" customWidth="1"/>
    <col min="7947" max="8192" width="9.140625" style="31"/>
    <col min="8193" max="8193" width="1.28515625" style="31" customWidth="1"/>
    <col min="8194" max="8194" width="56.85546875" style="31" customWidth="1"/>
    <col min="8195" max="8196" width="11.5703125" style="31" customWidth="1"/>
    <col min="8197" max="8197" width="1.140625" style="31" customWidth="1"/>
    <col min="8198" max="8198" width="11.85546875" style="31" customWidth="1"/>
    <col min="8199" max="8199" width="17" style="31" customWidth="1"/>
    <col min="8200" max="8200" width="19.5703125" style="31" customWidth="1"/>
    <col min="8201" max="8201" width="16.140625" style="31" customWidth="1"/>
    <col min="8202" max="8202" width="21" style="31" customWidth="1"/>
    <col min="8203" max="8448" width="9.140625" style="31"/>
    <col min="8449" max="8449" width="1.28515625" style="31" customWidth="1"/>
    <col min="8450" max="8450" width="56.85546875" style="31" customWidth="1"/>
    <col min="8451" max="8452" width="11.5703125" style="31" customWidth="1"/>
    <col min="8453" max="8453" width="1.140625" style="31" customWidth="1"/>
    <col min="8454" max="8454" width="11.85546875" style="31" customWidth="1"/>
    <col min="8455" max="8455" width="17" style="31" customWidth="1"/>
    <col min="8456" max="8456" width="19.5703125" style="31" customWidth="1"/>
    <col min="8457" max="8457" width="16.140625" style="31" customWidth="1"/>
    <col min="8458" max="8458" width="21" style="31" customWidth="1"/>
    <col min="8459" max="8704" width="9.140625" style="31"/>
    <col min="8705" max="8705" width="1.28515625" style="31" customWidth="1"/>
    <col min="8706" max="8706" width="56.85546875" style="31" customWidth="1"/>
    <col min="8707" max="8708" width="11.5703125" style="31" customWidth="1"/>
    <col min="8709" max="8709" width="1.140625" style="31" customWidth="1"/>
    <col min="8710" max="8710" width="11.85546875" style="31" customWidth="1"/>
    <col min="8711" max="8711" width="17" style="31" customWidth="1"/>
    <col min="8712" max="8712" width="19.5703125" style="31" customWidth="1"/>
    <col min="8713" max="8713" width="16.140625" style="31" customWidth="1"/>
    <col min="8714" max="8714" width="21" style="31" customWidth="1"/>
    <col min="8715" max="8960" width="9.140625" style="31"/>
    <col min="8961" max="8961" width="1.28515625" style="31" customWidth="1"/>
    <col min="8962" max="8962" width="56.85546875" style="31" customWidth="1"/>
    <col min="8963" max="8964" width="11.5703125" style="31" customWidth="1"/>
    <col min="8965" max="8965" width="1.140625" style="31" customWidth="1"/>
    <col min="8966" max="8966" width="11.85546875" style="31" customWidth="1"/>
    <col min="8967" max="8967" width="17" style="31" customWidth="1"/>
    <col min="8968" max="8968" width="19.5703125" style="31" customWidth="1"/>
    <col min="8969" max="8969" width="16.140625" style="31" customWidth="1"/>
    <col min="8970" max="8970" width="21" style="31" customWidth="1"/>
    <col min="8971" max="9216" width="9.140625" style="31"/>
    <col min="9217" max="9217" width="1.28515625" style="31" customWidth="1"/>
    <col min="9218" max="9218" width="56.85546875" style="31" customWidth="1"/>
    <col min="9219" max="9220" width="11.5703125" style="31" customWidth="1"/>
    <col min="9221" max="9221" width="1.140625" style="31" customWidth="1"/>
    <col min="9222" max="9222" width="11.85546875" style="31" customWidth="1"/>
    <col min="9223" max="9223" width="17" style="31" customWidth="1"/>
    <col min="9224" max="9224" width="19.5703125" style="31" customWidth="1"/>
    <col min="9225" max="9225" width="16.140625" style="31" customWidth="1"/>
    <col min="9226" max="9226" width="21" style="31" customWidth="1"/>
    <col min="9227" max="9472" width="9.140625" style="31"/>
    <col min="9473" max="9473" width="1.28515625" style="31" customWidth="1"/>
    <col min="9474" max="9474" width="56.85546875" style="31" customWidth="1"/>
    <col min="9475" max="9476" width="11.5703125" style="31" customWidth="1"/>
    <col min="9477" max="9477" width="1.140625" style="31" customWidth="1"/>
    <col min="9478" max="9478" width="11.85546875" style="31" customWidth="1"/>
    <col min="9479" max="9479" width="17" style="31" customWidth="1"/>
    <col min="9480" max="9480" width="19.5703125" style="31" customWidth="1"/>
    <col min="9481" max="9481" width="16.140625" style="31" customWidth="1"/>
    <col min="9482" max="9482" width="21" style="31" customWidth="1"/>
    <col min="9483" max="9728" width="9.140625" style="31"/>
    <col min="9729" max="9729" width="1.28515625" style="31" customWidth="1"/>
    <col min="9730" max="9730" width="56.85546875" style="31" customWidth="1"/>
    <col min="9731" max="9732" width="11.5703125" style="31" customWidth="1"/>
    <col min="9733" max="9733" width="1.140625" style="31" customWidth="1"/>
    <col min="9734" max="9734" width="11.85546875" style="31" customWidth="1"/>
    <col min="9735" max="9735" width="17" style="31" customWidth="1"/>
    <col min="9736" max="9736" width="19.5703125" style="31" customWidth="1"/>
    <col min="9737" max="9737" width="16.140625" style="31" customWidth="1"/>
    <col min="9738" max="9738" width="21" style="31" customWidth="1"/>
    <col min="9739" max="9984" width="9.140625" style="31"/>
    <col min="9985" max="9985" width="1.28515625" style="31" customWidth="1"/>
    <col min="9986" max="9986" width="56.85546875" style="31" customWidth="1"/>
    <col min="9987" max="9988" width="11.5703125" style="31" customWidth="1"/>
    <col min="9989" max="9989" width="1.140625" style="31" customWidth="1"/>
    <col min="9990" max="9990" width="11.85546875" style="31" customWidth="1"/>
    <col min="9991" max="9991" width="17" style="31" customWidth="1"/>
    <col min="9992" max="9992" width="19.5703125" style="31" customWidth="1"/>
    <col min="9993" max="9993" width="16.140625" style="31" customWidth="1"/>
    <col min="9994" max="9994" width="21" style="31" customWidth="1"/>
    <col min="9995" max="10240" width="9.140625" style="31"/>
    <col min="10241" max="10241" width="1.28515625" style="31" customWidth="1"/>
    <col min="10242" max="10242" width="56.85546875" style="31" customWidth="1"/>
    <col min="10243" max="10244" width="11.5703125" style="31" customWidth="1"/>
    <col min="10245" max="10245" width="1.140625" style="31" customWidth="1"/>
    <col min="10246" max="10246" width="11.85546875" style="31" customWidth="1"/>
    <col min="10247" max="10247" width="17" style="31" customWidth="1"/>
    <col min="10248" max="10248" width="19.5703125" style="31" customWidth="1"/>
    <col min="10249" max="10249" width="16.140625" style="31" customWidth="1"/>
    <col min="10250" max="10250" width="21" style="31" customWidth="1"/>
    <col min="10251" max="10496" width="9.140625" style="31"/>
    <col min="10497" max="10497" width="1.28515625" style="31" customWidth="1"/>
    <col min="10498" max="10498" width="56.85546875" style="31" customWidth="1"/>
    <col min="10499" max="10500" width="11.5703125" style="31" customWidth="1"/>
    <col min="10501" max="10501" width="1.140625" style="31" customWidth="1"/>
    <col min="10502" max="10502" width="11.85546875" style="31" customWidth="1"/>
    <col min="10503" max="10503" width="17" style="31" customWidth="1"/>
    <col min="10504" max="10504" width="19.5703125" style="31" customWidth="1"/>
    <col min="10505" max="10505" width="16.140625" style="31" customWidth="1"/>
    <col min="10506" max="10506" width="21" style="31" customWidth="1"/>
    <col min="10507" max="10752" width="9.140625" style="31"/>
    <col min="10753" max="10753" width="1.28515625" style="31" customWidth="1"/>
    <col min="10754" max="10754" width="56.85546875" style="31" customWidth="1"/>
    <col min="10755" max="10756" width="11.5703125" style="31" customWidth="1"/>
    <col min="10757" max="10757" width="1.140625" style="31" customWidth="1"/>
    <col min="10758" max="10758" width="11.85546875" style="31" customWidth="1"/>
    <col min="10759" max="10759" width="17" style="31" customWidth="1"/>
    <col min="10760" max="10760" width="19.5703125" style="31" customWidth="1"/>
    <col min="10761" max="10761" width="16.140625" style="31" customWidth="1"/>
    <col min="10762" max="10762" width="21" style="31" customWidth="1"/>
    <col min="10763" max="11008" width="9.140625" style="31"/>
    <col min="11009" max="11009" width="1.28515625" style="31" customWidth="1"/>
    <col min="11010" max="11010" width="56.85546875" style="31" customWidth="1"/>
    <col min="11011" max="11012" width="11.5703125" style="31" customWidth="1"/>
    <col min="11013" max="11013" width="1.140625" style="31" customWidth="1"/>
    <col min="11014" max="11014" width="11.85546875" style="31" customWidth="1"/>
    <col min="11015" max="11015" width="17" style="31" customWidth="1"/>
    <col min="11016" max="11016" width="19.5703125" style="31" customWidth="1"/>
    <col min="11017" max="11017" width="16.140625" style="31" customWidth="1"/>
    <col min="11018" max="11018" width="21" style="31" customWidth="1"/>
    <col min="11019" max="11264" width="9.140625" style="31"/>
    <col min="11265" max="11265" width="1.28515625" style="31" customWidth="1"/>
    <col min="11266" max="11266" width="56.85546875" style="31" customWidth="1"/>
    <col min="11267" max="11268" width="11.5703125" style="31" customWidth="1"/>
    <col min="11269" max="11269" width="1.140625" style="31" customWidth="1"/>
    <col min="11270" max="11270" width="11.85546875" style="31" customWidth="1"/>
    <col min="11271" max="11271" width="17" style="31" customWidth="1"/>
    <col min="11272" max="11272" width="19.5703125" style="31" customWidth="1"/>
    <col min="11273" max="11273" width="16.140625" style="31" customWidth="1"/>
    <col min="11274" max="11274" width="21" style="31" customWidth="1"/>
    <col min="11275" max="11520" width="9.140625" style="31"/>
    <col min="11521" max="11521" width="1.28515625" style="31" customWidth="1"/>
    <col min="11522" max="11522" width="56.85546875" style="31" customWidth="1"/>
    <col min="11523" max="11524" width="11.5703125" style="31" customWidth="1"/>
    <col min="11525" max="11525" width="1.140625" style="31" customWidth="1"/>
    <col min="11526" max="11526" width="11.85546875" style="31" customWidth="1"/>
    <col min="11527" max="11527" width="17" style="31" customWidth="1"/>
    <col min="11528" max="11528" width="19.5703125" style="31" customWidth="1"/>
    <col min="11529" max="11529" width="16.140625" style="31" customWidth="1"/>
    <col min="11530" max="11530" width="21" style="31" customWidth="1"/>
    <col min="11531" max="11776" width="9.140625" style="31"/>
    <col min="11777" max="11777" width="1.28515625" style="31" customWidth="1"/>
    <col min="11778" max="11778" width="56.85546875" style="31" customWidth="1"/>
    <col min="11779" max="11780" width="11.5703125" style="31" customWidth="1"/>
    <col min="11781" max="11781" width="1.140625" style="31" customWidth="1"/>
    <col min="11782" max="11782" width="11.85546875" style="31" customWidth="1"/>
    <col min="11783" max="11783" width="17" style="31" customWidth="1"/>
    <col min="11784" max="11784" width="19.5703125" style="31" customWidth="1"/>
    <col min="11785" max="11785" width="16.140625" style="31" customWidth="1"/>
    <col min="11786" max="11786" width="21" style="31" customWidth="1"/>
    <col min="11787" max="12032" width="9.140625" style="31"/>
    <col min="12033" max="12033" width="1.28515625" style="31" customWidth="1"/>
    <col min="12034" max="12034" width="56.85546875" style="31" customWidth="1"/>
    <col min="12035" max="12036" width="11.5703125" style="31" customWidth="1"/>
    <col min="12037" max="12037" width="1.140625" style="31" customWidth="1"/>
    <col min="12038" max="12038" width="11.85546875" style="31" customWidth="1"/>
    <col min="12039" max="12039" width="17" style="31" customWidth="1"/>
    <col min="12040" max="12040" width="19.5703125" style="31" customWidth="1"/>
    <col min="12041" max="12041" width="16.140625" style="31" customWidth="1"/>
    <col min="12042" max="12042" width="21" style="31" customWidth="1"/>
    <col min="12043" max="12288" width="9.140625" style="31"/>
    <col min="12289" max="12289" width="1.28515625" style="31" customWidth="1"/>
    <col min="12290" max="12290" width="56.85546875" style="31" customWidth="1"/>
    <col min="12291" max="12292" width="11.5703125" style="31" customWidth="1"/>
    <col min="12293" max="12293" width="1.140625" style="31" customWidth="1"/>
    <col min="12294" max="12294" width="11.85546875" style="31" customWidth="1"/>
    <col min="12295" max="12295" width="17" style="31" customWidth="1"/>
    <col min="12296" max="12296" width="19.5703125" style="31" customWidth="1"/>
    <col min="12297" max="12297" width="16.140625" style="31" customWidth="1"/>
    <col min="12298" max="12298" width="21" style="31" customWidth="1"/>
    <col min="12299" max="12544" width="9.140625" style="31"/>
    <col min="12545" max="12545" width="1.28515625" style="31" customWidth="1"/>
    <col min="12546" max="12546" width="56.85546875" style="31" customWidth="1"/>
    <col min="12547" max="12548" width="11.5703125" style="31" customWidth="1"/>
    <col min="12549" max="12549" width="1.140625" style="31" customWidth="1"/>
    <col min="12550" max="12550" width="11.85546875" style="31" customWidth="1"/>
    <col min="12551" max="12551" width="17" style="31" customWidth="1"/>
    <col min="12552" max="12552" width="19.5703125" style="31" customWidth="1"/>
    <col min="12553" max="12553" width="16.140625" style="31" customWidth="1"/>
    <col min="12554" max="12554" width="21" style="31" customWidth="1"/>
    <col min="12555" max="12800" width="9.140625" style="31"/>
    <col min="12801" max="12801" width="1.28515625" style="31" customWidth="1"/>
    <col min="12802" max="12802" width="56.85546875" style="31" customWidth="1"/>
    <col min="12803" max="12804" width="11.5703125" style="31" customWidth="1"/>
    <col min="12805" max="12805" width="1.140625" style="31" customWidth="1"/>
    <col min="12806" max="12806" width="11.85546875" style="31" customWidth="1"/>
    <col min="12807" max="12807" width="17" style="31" customWidth="1"/>
    <col min="12808" max="12808" width="19.5703125" style="31" customWidth="1"/>
    <col min="12809" max="12809" width="16.140625" style="31" customWidth="1"/>
    <col min="12810" max="12810" width="21" style="31" customWidth="1"/>
    <col min="12811" max="13056" width="9.140625" style="31"/>
    <col min="13057" max="13057" width="1.28515625" style="31" customWidth="1"/>
    <col min="13058" max="13058" width="56.85546875" style="31" customWidth="1"/>
    <col min="13059" max="13060" width="11.5703125" style="31" customWidth="1"/>
    <col min="13061" max="13061" width="1.140625" style="31" customWidth="1"/>
    <col min="13062" max="13062" width="11.85546875" style="31" customWidth="1"/>
    <col min="13063" max="13063" width="17" style="31" customWidth="1"/>
    <col min="13064" max="13064" width="19.5703125" style="31" customWidth="1"/>
    <col min="13065" max="13065" width="16.140625" style="31" customWidth="1"/>
    <col min="13066" max="13066" width="21" style="31" customWidth="1"/>
    <col min="13067" max="13312" width="9.140625" style="31"/>
    <col min="13313" max="13313" width="1.28515625" style="31" customWidth="1"/>
    <col min="13314" max="13314" width="56.85546875" style="31" customWidth="1"/>
    <col min="13315" max="13316" width="11.5703125" style="31" customWidth="1"/>
    <col min="13317" max="13317" width="1.140625" style="31" customWidth="1"/>
    <col min="13318" max="13318" width="11.85546875" style="31" customWidth="1"/>
    <col min="13319" max="13319" width="17" style="31" customWidth="1"/>
    <col min="13320" max="13320" width="19.5703125" style="31" customWidth="1"/>
    <col min="13321" max="13321" width="16.140625" style="31" customWidth="1"/>
    <col min="13322" max="13322" width="21" style="31" customWidth="1"/>
    <col min="13323" max="13568" width="9.140625" style="31"/>
    <col min="13569" max="13569" width="1.28515625" style="31" customWidth="1"/>
    <col min="13570" max="13570" width="56.85546875" style="31" customWidth="1"/>
    <col min="13571" max="13572" width="11.5703125" style="31" customWidth="1"/>
    <col min="13573" max="13573" width="1.140625" style="31" customWidth="1"/>
    <col min="13574" max="13574" width="11.85546875" style="31" customWidth="1"/>
    <col min="13575" max="13575" width="17" style="31" customWidth="1"/>
    <col min="13576" max="13576" width="19.5703125" style="31" customWidth="1"/>
    <col min="13577" max="13577" width="16.140625" style="31" customWidth="1"/>
    <col min="13578" max="13578" width="21" style="31" customWidth="1"/>
    <col min="13579" max="13824" width="9.140625" style="31"/>
    <col min="13825" max="13825" width="1.28515625" style="31" customWidth="1"/>
    <col min="13826" max="13826" width="56.85546875" style="31" customWidth="1"/>
    <col min="13827" max="13828" width="11.5703125" style="31" customWidth="1"/>
    <col min="13829" max="13829" width="1.140625" style="31" customWidth="1"/>
    <col min="13830" max="13830" width="11.85546875" style="31" customWidth="1"/>
    <col min="13831" max="13831" width="17" style="31" customWidth="1"/>
    <col min="13832" max="13832" width="19.5703125" style="31" customWidth="1"/>
    <col min="13833" max="13833" width="16.140625" style="31" customWidth="1"/>
    <col min="13834" max="13834" width="21" style="31" customWidth="1"/>
    <col min="13835" max="14080" width="9.140625" style="31"/>
    <col min="14081" max="14081" width="1.28515625" style="31" customWidth="1"/>
    <col min="14082" max="14082" width="56.85546875" style="31" customWidth="1"/>
    <col min="14083" max="14084" width="11.5703125" style="31" customWidth="1"/>
    <col min="14085" max="14085" width="1.140625" style="31" customWidth="1"/>
    <col min="14086" max="14086" width="11.85546875" style="31" customWidth="1"/>
    <col min="14087" max="14087" width="17" style="31" customWidth="1"/>
    <col min="14088" max="14088" width="19.5703125" style="31" customWidth="1"/>
    <col min="14089" max="14089" width="16.140625" style="31" customWidth="1"/>
    <col min="14090" max="14090" width="21" style="31" customWidth="1"/>
    <col min="14091" max="14336" width="9.140625" style="31"/>
    <col min="14337" max="14337" width="1.28515625" style="31" customWidth="1"/>
    <col min="14338" max="14338" width="56.85546875" style="31" customWidth="1"/>
    <col min="14339" max="14340" width="11.5703125" style="31" customWidth="1"/>
    <col min="14341" max="14341" width="1.140625" style="31" customWidth="1"/>
    <col min="14342" max="14342" width="11.85546875" style="31" customWidth="1"/>
    <col min="14343" max="14343" width="17" style="31" customWidth="1"/>
    <col min="14344" max="14344" width="19.5703125" style="31" customWidth="1"/>
    <col min="14345" max="14345" width="16.140625" style="31" customWidth="1"/>
    <col min="14346" max="14346" width="21" style="31" customWidth="1"/>
    <col min="14347" max="14592" width="9.140625" style="31"/>
    <col min="14593" max="14593" width="1.28515625" style="31" customWidth="1"/>
    <col min="14594" max="14594" width="56.85546875" style="31" customWidth="1"/>
    <col min="14595" max="14596" width="11.5703125" style="31" customWidth="1"/>
    <col min="14597" max="14597" width="1.140625" style="31" customWidth="1"/>
    <col min="14598" max="14598" width="11.85546875" style="31" customWidth="1"/>
    <col min="14599" max="14599" width="17" style="31" customWidth="1"/>
    <col min="14600" max="14600" width="19.5703125" style="31" customWidth="1"/>
    <col min="14601" max="14601" width="16.140625" style="31" customWidth="1"/>
    <col min="14602" max="14602" width="21" style="31" customWidth="1"/>
    <col min="14603" max="14848" width="9.140625" style="31"/>
    <col min="14849" max="14849" width="1.28515625" style="31" customWidth="1"/>
    <col min="14850" max="14850" width="56.85546875" style="31" customWidth="1"/>
    <col min="14851" max="14852" width="11.5703125" style="31" customWidth="1"/>
    <col min="14853" max="14853" width="1.140625" style="31" customWidth="1"/>
    <col min="14854" max="14854" width="11.85546875" style="31" customWidth="1"/>
    <col min="14855" max="14855" width="17" style="31" customWidth="1"/>
    <col min="14856" max="14856" width="19.5703125" style="31" customWidth="1"/>
    <col min="14857" max="14857" width="16.140625" style="31" customWidth="1"/>
    <col min="14858" max="14858" width="21" style="31" customWidth="1"/>
    <col min="14859" max="15104" width="9.140625" style="31"/>
    <col min="15105" max="15105" width="1.28515625" style="31" customWidth="1"/>
    <col min="15106" max="15106" width="56.85546875" style="31" customWidth="1"/>
    <col min="15107" max="15108" width="11.5703125" style="31" customWidth="1"/>
    <col min="15109" max="15109" width="1.140625" style="31" customWidth="1"/>
    <col min="15110" max="15110" width="11.85546875" style="31" customWidth="1"/>
    <col min="15111" max="15111" width="17" style="31" customWidth="1"/>
    <col min="15112" max="15112" width="19.5703125" style="31" customWidth="1"/>
    <col min="15113" max="15113" width="16.140625" style="31" customWidth="1"/>
    <col min="15114" max="15114" width="21" style="31" customWidth="1"/>
    <col min="15115" max="15360" width="9.140625" style="31"/>
    <col min="15361" max="15361" width="1.28515625" style="31" customWidth="1"/>
    <col min="15362" max="15362" width="56.85546875" style="31" customWidth="1"/>
    <col min="15363" max="15364" width="11.5703125" style="31" customWidth="1"/>
    <col min="15365" max="15365" width="1.140625" style="31" customWidth="1"/>
    <col min="15366" max="15366" width="11.85546875" style="31" customWidth="1"/>
    <col min="15367" max="15367" width="17" style="31" customWidth="1"/>
    <col min="15368" max="15368" width="19.5703125" style="31" customWidth="1"/>
    <col min="15369" max="15369" width="16.140625" style="31" customWidth="1"/>
    <col min="15370" max="15370" width="21" style="31" customWidth="1"/>
    <col min="15371" max="15616" width="9.140625" style="31"/>
    <col min="15617" max="15617" width="1.28515625" style="31" customWidth="1"/>
    <col min="15618" max="15618" width="56.85546875" style="31" customWidth="1"/>
    <col min="15619" max="15620" width="11.5703125" style="31" customWidth="1"/>
    <col min="15621" max="15621" width="1.140625" style="31" customWidth="1"/>
    <col min="15622" max="15622" width="11.85546875" style="31" customWidth="1"/>
    <col min="15623" max="15623" width="17" style="31" customWidth="1"/>
    <col min="15624" max="15624" width="19.5703125" style="31" customWidth="1"/>
    <col min="15625" max="15625" width="16.140625" style="31" customWidth="1"/>
    <col min="15626" max="15626" width="21" style="31" customWidth="1"/>
    <col min="15627" max="15872" width="9.140625" style="31"/>
    <col min="15873" max="15873" width="1.28515625" style="31" customWidth="1"/>
    <col min="15874" max="15874" width="56.85546875" style="31" customWidth="1"/>
    <col min="15875" max="15876" width="11.5703125" style="31" customWidth="1"/>
    <col min="15877" max="15877" width="1.140625" style="31" customWidth="1"/>
    <col min="15878" max="15878" width="11.85546875" style="31" customWidth="1"/>
    <col min="15879" max="15879" width="17" style="31" customWidth="1"/>
    <col min="15880" max="15880" width="19.5703125" style="31" customWidth="1"/>
    <col min="15881" max="15881" width="16.140625" style="31" customWidth="1"/>
    <col min="15882" max="15882" width="21" style="31" customWidth="1"/>
    <col min="15883" max="16128" width="9.140625" style="31"/>
    <col min="16129" max="16129" width="1.28515625" style="31" customWidth="1"/>
    <col min="16130" max="16130" width="56.85546875" style="31" customWidth="1"/>
    <col min="16131" max="16132" width="11.5703125" style="31" customWidth="1"/>
    <col min="16133" max="16133" width="1.140625" style="31" customWidth="1"/>
    <col min="16134" max="16134" width="11.85546875" style="31" customWidth="1"/>
    <col min="16135" max="16135" width="17" style="31" customWidth="1"/>
    <col min="16136" max="16136" width="19.5703125" style="31" customWidth="1"/>
    <col min="16137" max="16137" width="16.140625" style="31" customWidth="1"/>
    <col min="16138" max="16138" width="21" style="31" customWidth="1"/>
    <col min="16139" max="16384" width="9.140625" style="31"/>
  </cols>
  <sheetData>
    <row r="1" spans="1:5" x14ac:dyDescent="0.2">
      <c r="A1" s="30" t="s">
        <v>0</v>
      </c>
      <c r="B1" s="30"/>
    </row>
    <row r="2" spans="1:5" x14ac:dyDescent="0.2">
      <c r="A2" s="30" t="s">
        <v>1</v>
      </c>
      <c r="B2" s="30"/>
    </row>
    <row r="3" spans="1:5" x14ac:dyDescent="0.2">
      <c r="A3" s="33" t="s">
        <v>40</v>
      </c>
      <c r="B3" s="33"/>
    </row>
    <row r="4" spans="1:5" x14ac:dyDescent="0.2">
      <c r="A4" s="34"/>
      <c r="B4" s="34"/>
    </row>
    <row r="5" spans="1:5" x14ac:dyDescent="0.2">
      <c r="C5" s="35"/>
      <c r="D5" s="36"/>
    </row>
    <row r="6" spans="1:5" ht="17.25" customHeight="1" x14ac:dyDescent="0.2">
      <c r="A6" s="37" t="s">
        <v>3</v>
      </c>
      <c r="B6" s="38"/>
      <c r="C6" s="39" t="s">
        <v>4</v>
      </c>
      <c r="D6" s="40" t="s">
        <v>5</v>
      </c>
      <c r="E6" s="41"/>
    </row>
    <row r="7" spans="1:5" ht="24" customHeight="1" x14ac:dyDescent="0.2">
      <c r="A7" s="42"/>
      <c r="B7" s="43"/>
      <c r="C7" s="44"/>
      <c r="D7" s="45"/>
      <c r="E7" s="46"/>
    </row>
    <row r="8" spans="1:5" x14ac:dyDescent="0.2">
      <c r="A8" s="42"/>
      <c r="B8" s="43" t="s">
        <v>6</v>
      </c>
      <c r="C8" s="44">
        <v>82</v>
      </c>
      <c r="D8" s="47">
        <v>1.2271774917689316E-2</v>
      </c>
      <c r="E8" s="46"/>
    </row>
    <row r="9" spans="1:5" ht="18.95" customHeight="1" x14ac:dyDescent="0.2">
      <c r="A9" s="42"/>
      <c r="B9" s="43" t="s">
        <v>7</v>
      </c>
      <c r="C9" s="44">
        <v>46</v>
      </c>
      <c r="D9" s="47">
        <v>6.884166417240347E-3</v>
      </c>
      <c r="E9" s="46"/>
    </row>
    <row r="10" spans="1:5" ht="18.95" customHeight="1" x14ac:dyDescent="0.2">
      <c r="A10" s="42"/>
      <c r="B10" s="43" t="s">
        <v>8</v>
      </c>
      <c r="C10" s="44">
        <v>8</v>
      </c>
      <c r="D10" s="47">
        <v>1.1972463334331039E-3</v>
      </c>
      <c r="E10" s="46"/>
    </row>
    <row r="11" spans="1:5" ht="18.95" customHeight="1" x14ac:dyDescent="0.2">
      <c r="A11" s="42"/>
      <c r="B11" s="43" t="s">
        <v>9</v>
      </c>
      <c r="C11" s="44">
        <v>908</v>
      </c>
      <c r="D11" s="47">
        <v>0.13588745884465728</v>
      </c>
      <c r="E11" s="46"/>
    </row>
    <row r="12" spans="1:5" ht="18.95" customHeight="1" x14ac:dyDescent="0.2">
      <c r="A12" s="42"/>
      <c r="B12" s="43" t="s">
        <v>10</v>
      </c>
      <c r="C12" s="44">
        <v>192</v>
      </c>
      <c r="D12" s="47">
        <v>2.8733912002394491E-2</v>
      </c>
      <c r="E12" s="46"/>
    </row>
    <row r="13" spans="1:5" ht="18.95" customHeight="1" x14ac:dyDescent="0.2">
      <c r="A13" s="42"/>
      <c r="B13" s="43" t="s">
        <v>11</v>
      </c>
      <c r="C13" s="44">
        <v>365</v>
      </c>
      <c r="D13" s="47">
        <v>5.4624363962885364E-2</v>
      </c>
      <c r="E13" s="46"/>
    </row>
    <row r="14" spans="1:5" ht="18.95" customHeight="1" x14ac:dyDescent="0.2">
      <c r="A14" s="42"/>
      <c r="B14" s="43" t="s">
        <v>12</v>
      </c>
      <c r="C14" s="44">
        <v>798</v>
      </c>
      <c r="D14" s="47">
        <v>0.11942532175995212</v>
      </c>
      <c r="E14" s="46"/>
    </row>
    <row r="15" spans="1:5" ht="18.95" customHeight="1" x14ac:dyDescent="0.2">
      <c r="A15" s="42"/>
      <c r="B15" s="43" t="s">
        <v>13</v>
      </c>
      <c r="C15" s="44">
        <v>212</v>
      </c>
      <c r="D15" s="47">
        <v>3.1727027835977251E-2</v>
      </c>
      <c r="E15" s="46"/>
    </row>
    <row r="16" spans="1:5" ht="18.95" customHeight="1" x14ac:dyDescent="0.2">
      <c r="A16" s="42"/>
      <c r="B16" s="43" t="s">
        <v>14</v>
      </c>
      <c r="C16" s="44">
        <v>68</v>
      </c>
      <c r="D16" s="47">
        <v>1.0176593834181381E-2</v>
      </c>
      <c r="E16" s="46"/>
    </row>
    <row r="17" spans="1:11" ht="18.95" customHeight="1" x14ac:dyDescent="0.2">
      <c r="A17" s="42"/>
      <c r="B17" s="43" t="s">
        <v>15</v>
      </c>
      <c r="C17" s="44">
        <v>189</v>
      </c>
      <c r="D17" s="47">
        <v>2.8284944627357079E-2</v>
      </c>
      <c r="E17" s="46"/>
    </row>
    <row r="18" spans="1:11" ht="18.95" customHeight="1" x14ac:dyDescent="0.2">
      <c r="A18" s="42"/>
      <c r="B18" s="43" t="s">
        <v>16</v>
      </c>
      <c r="C18" s="44">
        <v>263</v>
      </c>
      <c r="D18" s="47">
        <v>3.9359473211613288E-2</v>
      </c>
      <c r="E18" s="46"/>
    </row>
    <row r="19" spans="1:11" ht="18.95" customHeight="1" x14ac:dyDescent="0.2">
      <c r="A19" s="42"/>
      <c r="B19" s="43" t="s">
        <v>17</v>
      </c>
      <c r="C19" s="44">
        <v>700</v>
      </c>
      <c r="D19" s="47">
        <v>0.10475905417539659</v>
      </c>
      <c r="E19" s="46"/>
    </row>
    <row r="20" spans="1:11" ht="18.95" customHeight="1" x14ac:dyDescent="0.2">
      <c r="A20" s="42"/>
      <c r="B20" s="43" t="s">
        <v>18</v>
      </c>
      <c r="C20" s="44">
        <v>93</v>
      </c>
      <c r="D20" s="47">
        <v>1.3917988626159832E-2</v>
      </c>
      <c r="E20" s="46"/>
    </row>
    <row r="21" spans="1:11" ht="18.95" customHeight="1" x14ac:dyDescent="0.2">
      <c r="A21" s="42"/>
      <c r="B21" s="43" t="s">
        <v>19</v>
      </c>
      <c r="C21" s="44">
        <v>278</v>
      </c>
      <c r="D21" s="47">
        <v>4.1604310086800364E-2</v>
      </c>
      <c r="E21" s="46"/>
    </row>
    <row r="22" spans="1:11" ht="18.95" customHeight="1" x14ac:dyDescent="0.2">
      <c r="A22" s="42"/>
      <c r="B22" s="43" t="s">
        <v>20</v>
      </c>
      <c r="C22" s="44">
        <v>79</v>
      </c>
      <c r="D22" s="47">
        <v>1.18228075426519E-2</v>
      </c>
      <c r="E22" s="46"/>
    </row>
    <row r="23" spans="1:11" ht="18.95" customHeight="1" x14ac:dyDescent="0.2">
      <c r="A23" s="42"/>
      <c r="B23" s="43" t="s">
        <v>21</v>
      </c>
      <c r="C23" s="44">
        <v>761</v>
      </c>
      <c r="D23" s="47">
        <v>0.113888057467824</v>
      </c>
      <c r="E23" s="46"/>
    </row>
    <row r="24" spans="1:11" ht="18.95" customHeight="1" x14ac:dyDescent="0.2">
      <c r="A24" s="42"/>
      <c r="B24" s="43" t="s">
        <v>22</v>
      </c>
      <c r="C24" s="44">
        <v>121</v>
      </c>
      <c r="D24" s="47">
        <v>1.8108350793175697E-2</v>
      </c>
      <c r="E24" s="46"/>
    </row>
    <row r="25" spans="1:11" ht="18.95" customHeight="1" x14ac:dyDescent="0.2">
      <c r="A25" s="42"/>
      <c r="B25" s="43" t="s">
        <v>23</v>
      </c>
      <c r="C25" s="44">
        <v>472</v>
      </c>
      <c r="D25" s="47">
        <v>7.0637533672553127E-2</v>
      </c>
      <c r="E25" s="46"/>
    </row>
    <row r="26" spans="1:11" ht="18.95" customHeight="1" x14ac:dyDescent="0.2">
      <c r="A26" s="42"/>
      <c r="B26" s="43" t="s">
        <v>24</v>
      </c>
      <c r="C26" s="44">
        <v>920</v>
      </c>
      <c r="D26" s="47">
        <v>0.13768332834480695</v>
      </c>
      <c r="E26" s="46"/>
    </row>
    <row r="27" spans="1:11" ht="18.95" customHeight="1" x14ac:dyDescent="0.2">
      <c r="A27" s="42"/>
      <c r="B27" s="43" t="s">
        <v>25</v>
      </c>
      <c r="C27" s="44">
        <v>127</v>
      </c>
      <c r="D27" s="47">
        <v>1.9006285543250522E-2</v>
      </c>
      <c r="E27" s="46"/>
    </row>
    <row r="28" spans="1:11" ht="19.5" customHeight="1" x14ac:dyDescent="0.2">
      <c r="A28" s="42"/>
      <c r="B28" s="48" t="s">
        <v>27</v>
      </c>
      <c r="C28" s="49">
        <v>6682</v>
      </c>
      <c r="D28" s="50">
        <v>1</v>
      </c>
      <c r="E28" s="46"/>
    </row>
    <row r="29" spans="1:11" x14ac:dyDescent="0.2">
      <c r="A29" s="51"/>
      <c r="B29" s="52"/>
      <c r="C29" s="53"/>
      <c r="D29" s="54"/>
      <c r="E29" s="55"/>
    </row>
    <row r="30" spans="1:11" s="43" customFormat="1" ht="22.7" customHeight="1" x14ac:dyDescent="0.2">
      <c r="A30" s="43" t="s">
        <v>28</v>
      </c>
      <c r="C30" s="44"/>
      <c r="D30" s="45"/>
    </row>
    <row r="31" spans="1:11" s="43" customFormat="1" x14ac:dyDescent="0.2">
      <c r="A31" s="48"/>
      <c r="B31" s="48"/>
      <c r="C31" s="44"/>
    </row>
    <row r="32" spans="1:11" s="43" customFormat="1" x14ac:dyDescent="0.2">
      <c r="A32" s="67" t="s">
        <v>41</v>
      </c>
      <c r="B32" s="68"/>
      <c r="C32" s="44"/>
      <c r="K32" s="48"/>
    </row>
    <row r="33" spans="1:11" s="43" customFormat="1" x14ac:dyDescent="0.2">
      <c r="A33" s="56"/>
      <c r="B33" s="56"/>
      <c r="C33" s="57"/>
      <c r="D33" s="58"/>
      <c r="E33" s="58"/>
      <c r="F33" s="58"/>
      <c r="G33" s="58"/>
      <c r="H33" s="58"/>
      <c r="I33" s="58"/>
      <c r="J33" s="58"/>
    </row>
    <row r="34" spans="1:11" s="43" customFormat="1" ht="19.5" customHeight="1" x14ac:dyDescent="0.2">
      <c r="C34" s="44"/>
      <c r="D34" s="44"/>
      <c r="E34" s="44"/>
      <c r="F34" s="44"/>
      <c r="G34" s="44"/>
      <c r="H34" s="44"/>
      <c r="I34" s="44"/>
      <c r="J34" s="44"/>
      <c r="K34" s="44"/>
    </row>
    <row r="35" spans="1:11" s="43" customFormat="1" x14ac:dyDescent="0.2">
      <c r="C35" s="44"/>
      <c r="D35" s="44"/>
      <c r="E35" s="44"/>
      <c r="F35" s="44"/>
      <c r="G35" s="44"/>
      <c r="H35" s="44"/>
      <c r="I35" s="44"/>
      <c r="J35" s="44"/>
      <c r="K35" s="44"/>
    </row>
    <row r="36" spans="1:11" s="43" customFormat="1" x14ac:dyDescent="0.2">
      <c r="C36" s="44"/>
      <c r="D36" s="44"/>
      <c r="E36" s="44"/>
      <c r="F36" s="44"/>
      <c r="G36" s="44"/>
      <c r="H36" s="44"/>
      <c r="I36" s="44"/>
      <c r="J36" s="44"/>
      <c r="K36" s="44"/>
    </row>
    <row r="37" spans="1:11" s="43" customFormat="1" x14ac:dyDescent="0.2">
      <c r="C37" s="44"/>
      <c r="D37" s="44"/>
      <c r="E37" s="44"/>
      <c r="F37" s="44"/>
      <c r="G37" s="44"/>
      <c r="H37" s="44"/>
      <c r="I37" s="44"/>
      <c r="J37" s="44"/>
      <c r="K37" s="44"/>
    </row>
    <row r="38" spans="1:11" s="43" customFormat="1" x14ac:dyDescent="0.2">
      <c r="C38" s="44"/>
      <c r="D38" s="44"/>
      <c r="E38" s="44"/>
      <c r="F38" s="44"/>
      <c r="G38" s="44"/>
      <c r="H38" s="44"/>
      <c r="I38" s="44"/>
      <c r="J38" s="44"/>
      <c r="K38" s="44"/>
    </row>
    <row r="39" spans="1:11" s="43" customFormat="1" x14ac:dyDescent="0.2">
      <c r="C39" s="44"/>
      <c r="D39" s="44"/>
      <c r="E39" s="44"/>
      <c r="F39" s="44"/>
      <c r="G39" s="44"/>
      <c r="H39" s="44"/>
      <c r="I39" s="44"/>
      <c r="J39" s="44"/>
      <c r="K39" s="44"/>
    </row>
    <row r="40" spans="1:11" s="43" customFormat="1" x14ac:dyDescent="0.2">
      <c r="C40" s="44"/>
      <c r="D40" s="44"/>
      <c r="E40" s="44"/>
      <c r="F40" s="44"/>
      <c r="G40" s="44"/>
      <c r="H40" s="44"/>
      <c r="I40" s="44"/>
      <c r="J40" s="44"/>
      <c r="K40" s="44"/>
    </row>
    <row r="41" spans="1:11" s="43" customFormat="1" x14ac:dyDescent="0.2">
      <c r="C41" s="44"/>
      <c r="D41" s="44"/>
      <c r="E41" s="44"/>
      <c r="F41" s="44"/>
      <c r="G41" s="44"/>
      <c r="H41" s="44"/>
      <c r="I41" s="44"/>
      <c r="J41" s="44"/>
      <c r="K41" s="44"/>
    </row>
    <row r="42" spans="1:11" s="43" customFormat="1" x14ac:dyDescent="0.2">
      <c r="C42" s="44"/>
      <c r="D42" s="44"/>
      <c r="E42" s="44"/>
      <c r="F42" s="44"/>
      <c r="G42" s="44"/>
      <c r="H42" s="44"/>
      <c r="I42" s="44"/>
      <c r="J42" s="44"/>
      <c r="K42" s="44"/>
    </row>
    <row r="43" spans="1:11" s="43" customFormat="1" x14ac:dyDescent="0.2">
      <c r="C43" s="44"/>
      <c r="D43" s="44"/>
      <c r="E43" s="44"/>
      <c r="F43" s="44"/>
      <c r="G43" s="44"/>
      <c r="H43" s="44"/>
      <c r="I43" s="44"/>
      <c r="J43" s="44"/>
      <c r="K43" s="44"/>
    </row>
    <row r="44" spans="1:11" s="43" customFormat="1" x14ac:dyDescent="0.2">
      <c r="C44" s="44"/>
      <c r="D44" s="44"/>
      <c r="E44" s="44"/>
      <c r="F44" s="44"/>
      <c r="G44" s="44"/>
      <c r="H44" s="44"/>
      <c r="I44" s="44"/>
      <c r="J44" s="44"/>
      <c r="K44" s="44"/>
    </row>
    <row r="45" spans="1:11" s="43" customFormat="1" x14ac:dyDescent="0.2">
      <c r="C45" s="44"/>
      <c r="D45" s="44"/>
      <c r="E45" s="44"/>
      <c r="F45" s="44"/>
      <c r="G45" s="44"/>
      <c r="H45" s="44"/>
      <c r="I45" s="44"/>
      <c r="J45" s="44"/>
      <c r="K45" s="44"/>
    </row>
    <row r="46" spans="1:11" s="43" customFormat="1" x14ac:dyDescent="0.2">
      <c r="C46" s="44"/>
      <c r="D46" s="44"/>
      <c r="E46" s="44"/>
      <c r="F46" s="44"/>
      <c r="G46" s="44"/>
      <c r="H46" s="44"/>
      <c r="I46" s="44"/>
      <c r="J46" s="44"/>
      <c r="K46" s="44"/>
    </row>
    <row r="47" spans="1:11" s="48" customFormat="1" x14ac:dyDescent="0.2">
      <c r="C47" s="49"/>
      <c r="D47" s="49"/>
      <c r="E47" s="49"/>
      <c r="F47" s="49"/>
      <c r="G47" s="49"/>
      <c r="H47" s="49"/>
      <c r="I47" s="49"/>
      <c r="J47" s="49"/>
      <c r="K47" s="49"/>
    </row>
    <row r="48" spans="1:11" s="43" customFormat="1" x14ac:dyDescent="0.2">
      <c r="C48" s="44"/>
      <c r="D48" s="44"/>
      <c r="E48" s="44"/>
      <c r="F48" s="44"/>
      <c r="G48" s="44"/>
      <c r="H48" s="44"/>
      <c r="I48" s="44"/>
      <c r="J48" s="44"/>
      <c r="K48" s="44"/>
    </row>
    <row r="49" spans="1:11" s="43" customFormat="1" x14ac:dyDescent="0.2">
      <c r="C49" s="44"/>
      <c r="D49" s="44"/>
      <c r="E49" s="44"/>
      <c r="F49" s="44"/>
      <c r="G49" s="44"/>
      <c r="H49" s="44"/>
      <c r="I49" s="44"/>
      <c r="J49" s="44"/>
      <c r="K49" s="44"/>
    </row>
    <row r="50" spans="1:11" s="43" customFormat="1" x14ac:dyDescent="0.2">
      <c r="A50" s="48"/>
      <c r="B50" s="48"/>
      <c r="C50" s="44"/>
      <c r="D50" s="44"/>
      <c r="E50" s="44"/>
      <c r="F50" s="44"/>
      <c r="G50" s="44"/>
      <c r="H50" s="44"/>
      <c r="I50" s="44"/>
      <c r="J50" s="44"/>
      <c r="K50" s="44"/>
    </row>
    <row r="51" spans="1:11" s="43" customFormat="1" x14ac:dyDescent="0.2">
      <c r="C51" s="44"/>
      <c r="D51" s="44"/>
      <c r="E51" s="44"/>
      <c r="F51" s="44"/>
      <c r="G51" s="44"/>
      <c r="H51" s="44"/>
      <c r="I51" s="44"/>
      <c r="J51" s="44"/>
      <c r="K51" s="44"/>
    </row>
    <row r="52" spans="1:11" s="48" customFormat="1" x14ac:dyDescent="0.2">
      <c r="C52" s="57"/>
      <c r="D52" s="57"/>
      <c r="E52" s="57"/>
      <c r="F52" s="57"/>
      <c r="G52" s="57"/>
      <c r="H52" s="57"/>
      <c r="I52" s="57"/>
      <c r="J52" s="57"/>
      <c r="K52" s="57"/>
    </row>
    <row r="53" spans="1:11" s="43" customFormat="1" ht="18" customHeight="1" x14ac:dyDescent="0.2">
      <c r="C53" s="44"/>
      <c r="D53" s="44"/>
      <c r="E53" s="44"/>
      <c r="F53" s="44"/>
      <c r="G53" s="44"/>
      <c r="H53" s="44"/>
      <c r="I53" s="44"/>
      <c r="J53" s="44"/>
      <c r="K53" s="44"/>
    </row>
    <row r="54" spans="1:11" s="43" customFormat="1" x14ac:dyDescent="0.2">
      <c r="C54" s="44"/>
      <c r="D54" s="44"/>
      <c r="E54" s="44"/>
      <c r="F54" s="44"/>
      <c r="G54" s="44"/>
      <c r="H54" s="44"/>
      <c r="I54" s="44"/>
      <c r="J54" s="44"/>
      <c r="K54" s="44"/>
    </row>
    <row r="55" spans="1:11" s="43" customFormat="1" x14ac:dyDescent="0.2">
      <c r="C55" s="44"/>
      <c r="D55" s="44"/>
      <c r="E55" s="44"/>
      <c r="F55" s="44"/>
      <c r="G55" s="44"/>
      <c r="H55" s="44"/>
      <c r="I55" s="44"/>
      <c r="J55" s="44"/>
      <c r="K55" s="44"/>
    </row>
    <row r="56" spans="1:11" s="43" customFormat="1" x14ac:dyDescent="0.2">
      <c r="C56" s="44"/>
      <c r="D56" s="44"/>
      <c r="E56" s="44"/>
      <c r="F56" s="44"/>
      <c r="G56" s="44"/>
      <c r="H56" s="44"/>
      <c r="I56" s="44"/>
      <c r="J56" s="44"/>
      <c r="K56" s="44"/>
    </row>
    <row r="57" spans="1:11" s="43" customFormat="1" x14ac:dyDescent="0.2">
      <c r="C57" s="44"/>
      <c r="D57" s="44"/>
      <c r="E57" s="44"/>
      <c r="F57" s="44"/>
      <c r="G57" s="44"/>
      <c r="H57" s="44"/>
      <c r="I57" s="44"/>
      <c r="J57" s="44"/>
      <c r="K57" s="44"/>
    </row>
    <row r="58" spans="1:11" s="43" customFormat="1" x14ac:dyDescent="0.2">
      <c r="C58" s="44"/>
      <c r="D58" s="44"/>
      <c r="E58" s="44"/>
      <c r="F58" s="44"/>
      <c r="G58" s="44"/>
      <c r="H58" s="44"/>
      <c r="I58" s="44"/>
      <c r="J58" s="44"/>
      <c r="K58" s="44"/>
    </row>
    <row r="59" spans="1:11" s="43" customFormat="1" hidden="1" x14ac:dyDescent="0.2">
      <c r="C59" s="44"/>
      <c r="D59" s="44"/>
      <c r="E59" s="44"/>
      <c r="F59" s="44"/>
      <c r="G59" s="44"/>
      <c r="H59" s="44"/>
      <c r="I59" s="44"/>
      <c r="J59" s="44"/>
      <c r="K59" s="44"/>
    </row>
    <row r="60" spans="1:11" s="43" customFormat="1" hidden="1" x14ac:dyDescent="0.2">
      <c r="C60" s="44"/>
      <c r="D60" s="44"/>
      <c r="E60" s="44"/>
      <c r="F60" s="44"/>
      <c r="G60" s="44"/>
      <c r="H60" s="44"/>
      <c r="I60" s="44"/>
      <c r="J60" s="44"/>
      <c r="K60" s="44"/>
    </row>
    <row r="61" spans="1:11" s="43" customFormat="1" hidden="1" x14ac:dyDescent="0.2">
      <c r="C61" s="44"/>
      <c r="D61" s="44"/>
      <c r="E61" s="44"/>
      <c r="F61" s="44"/>
      <c r="G61" s="44"/>
      <c r="H61" s="44"/>
      <c r="I61" s="44"/>
      <c r="J61" s="44"/>
      <c r="K61" s="44"/>
    </row>
    <row r="62" spans="1:11" s="43" customFormat="1" x14ac:dyDescent="0.2">
      <c r="C62" s="44"/>
      <c r="D62" s="44"/>
      <c r="E62" s="44"/>
      <c r="F62" s="44"/>
      <c r="G62" s="44"/>
      <c r="H62" s="44"/>
      <c r="I62" s="44"/>
      <c r="J62" s="44"/>
      <c r="K62" s="44"/>
    </row>
    <row r="63" spans="1:11" s="43" customFormat="1" x14ac:dyDescent="0.2">
      <c r="C63" s="44"/>
      <c r="D63" s="44"/>
      <c r="E63" s="44"/>
      <c r="F63" s="44"/>
      <c r="G63" s="44"/>
      <c r="H63" s="44"/>
      <c r="I63" s="44"/>
      <c r="J63" s="44"/>
      <c r="K63" s="44"/>
    </row>
    <row r="64" spans="1:11" s="43" customFormat="1" hidden="1" x14ac:dyDescent="0.2">
      <c r="C64" s="44"/>
      <c r="D64" s="44"/>
      <c r="E64" s="44"/>
      <c r="F64" s="44"/>
      <c r="G64" s="44"/>
      <c r="H64" s="44"/>
      <c r="I64" s="44"/>
      <c r="J64" s="44"/>
      <c r="K64" s="44"/>
    </row>
    <row r="65" spans="3:11" s="43" customFormat="1" hidden="1" x14ac:dyDescent="0.2">
      <c r="C65" s="44"/>
      <c r="D65" s="44"/>
      <c r="E65" s="44"/>
      <c r="F65" s="44"/>
      <c r="G65" s="44"/>
      <c r="H65" s="44"/>
      <c r="I65" s="44"/>
      <c r="J65" s="44"/>
      <c r="K65" s="44"/>
    </row>
    <row r="66" spans="3:11" s="43" customFormat="1" x14ac:dyDescent="0.2">
      <c r="C66" s="44"/>
      <c r="D66" s="44"/>
      <c r="E66" s="44"/>
      <c r="F66" s="44"/>
      <c r="G66" s="44"/>
      <c r="H66" s="44"/>
      <c r="I66" s="44"/>
      <c r="J66" s="44"/>
      <c r="K66" s="44"/>
    </row>
    <row r="67" spans="3:11" s="43" customFormat="1" hidden="1" x14ac:dyDescent="0.2">
      <c r="C67" s="44"/>
      <c r="D67" s="44"/>
      <c r="E67" s="44"/>
      <c r="F67" s="44"/>
      <c r="G67" s="44"/>
      <c r="H67" s="44"/>
      <c r="I67" s="44"/>
      <c r="J67" s="44"/>
      <c r="K67" s="44"/>
    </row>
    <row r="68" spans="3:11" s="43" customFormat="1" hidden="1" x14ac:dyDescent="0.2">
      <c r="C68" s="44"/>
      <c r="D68" s="44"/>
      <c r="E68" s="44"/>
      <c r="F68" s="44"/>
      <c r="G68" s="44"/>
      <c r="H68" s="44"/>
      <c r="I68" s="44"/>
      <c r="J68" s="44"/>
      <c r="K68" s="44"/>
    </row>
    <row r="69" spans="3:11" s="43" customFormat="1" x14ac:dyDescent="0.2">
      <c r="C69" s="44"/>
      <c r="D69" s="44"/>
      <c r="E69" s="44"/>
      <c r="F69" s="44"/>
      <c r="G69" s="44"/>
      <c r="H69" s="44"/>
      <c r="I69" s="44"/>
      <c r="J69" s="44"/>
      <c r="K69" s="44"/>
    </row>
    <row r="70" spans="3:11" s="43" customFormat="1" x14ac:dyDescent="0.2">
      <c r="C70" s="44"/>
      <c r="D70" s="44"/>
      <c r="E70" s="44"/>
      <c r="F70" s="44"/>
      <c r="G70" s="44"/>
      <c r="H70" s="44"/>
      <c r="I70" s="44"/>
      <c r="J70" s="44"/>
      <c r="K70" s="44"/>
    </row>
    <row r="71" spans="3:11" s="43" customFormat="1" x14ac:dyDescent="0.2">
      <c r="C71" s="44"/>
      <c r="D71" s="44"/>
      <c r="E71" s="44"/>
      <c r="F71" s="44"/>
      <c r="G71" s="44"/>
      <c r="H71" s="44"/>
      <c r="I71" s="44"/>
      <c r="J71" s="44"/>
      <c r="K71" s="44"/>
    </row>
    <row r="72" spans="3:11" s="43" customFormat="1" x14ac:dyDescent="0.2">
      <c r="C72" s="44"/>
      <c r="D72" s="44"/>
      <c r="E72" s="44"/>
      <c r="F72" s="44"/>
      <c r="G72" s="44"/>
      <c r="H72" s="44"/>
      <c r="I72" s="44"/>
      <c r="J72" s="44"/>
      <c r="K72" s="44"/>
    </row>
    <row r="73" spans="3:11" s="43" customFormat="1" x14ac:dyDescent="0.2">
      <c r="C73" s="44"/>
      <c r="D73" s="44"/>
      <c r="E73" s="44"/>
      <c r="F73" s="44"/>
      <c r="G73" s="44"/>
      <c r="H73" s="44"/>
      <c r="I73" s="44"/>
      <c r="J73" s="44"/>
      <c r="K73" s="44"/>
    </row>
    <row r="74" spans="3:11" s="43" customFormat="1" x14ac:dyDescent="0.2">
      <c r="C74" s="44"/>
      <c r="D74" s="44"/>
      <c r="E74" s="44"/>
      <c r="F74" s="44"/>
      <c r="G74" s="44"/>
      <c r="H74" s="44"/>
      <c r="I74" s="44"/>
      <c r="J74" s="44"/>
      <c r="K74" s="44"/>
    </row>
    <row r="75" spans="3:11" s="43" customFormat="1" x14ac:dyDescent="0.2">
      <c r="C75" s="44"/>
      <c r="D75" s="44"/>
      <c r="E75" s="44"/>
      <c r="F75" s="44"/>
      <c r="G75" s="44"/>
      <c r="H75" s="44"/>
      <c r="I75" s="44"/>
      <c r="J75" s="44"/>
      <c r="K75" s="44"/>
    </row>
    <row r="76" spans="3:11" s="43" customFormat="1" x14ac:dyDescent="0.2">
      <c r="C76" s="44"/>
      <c r="D76" s="44"/>
      <c r="E76" s="44"/>
      <c r="F76" s="44"/>
      <c r="G76" s="44"/>
      <c r="H76" s="44"/>
      <c r="I76" s="44"/>
      <c r="J76" s="44"/>
      <c r="K76" s="44"/>
    </row>
    <row r="77" spans="3:11" s="43" customFormat="1" x14ac:dyDescent="0.2">
      <c r="C77" s="44"/>
      <c r="D77" s="44"/>
      <c r="E77" s="44"/>
      <c r="F77" s="44"/>
      <c r="G77" s="44"/>
      <c r="H77" s="44"/>
      <c r="I77" s="44"/>
      <c r="J77" s="44"/>
      <c r="K77" s="44"/>
    </row>
    <row r="78" spans="3:11" s="43" customFormat="1" x14ac:dyDescent="0.2">
      <c r="C78" s="44"/>
      <c r="D78" s="44"/>
      <c r="E78" s="44"/>
      <c r="F78" s="44"/>
      <c r="G78" s="44"/>
      <c r="H78" s="44"/>
      <c r="I78" s="44"/>
      <c r="J78" s="44"/>
      <c r="K78" s="44"/>
    </row>
    <row r="79" spans="3:11" s="43" customFormat="1" x14ac:dyDescent="0.2">
      <c r="C79" s="44"/>
      <c r="D79" s="44"/>
      <c r="E79" s="44"/>
      <c r="F79" s="44"/>
      <c r="G79" s="44"/>
      <c r="H79" s="44"/>
      <c r="I79" s="44"/>
      <c r="J79" s="44"/>
      <c r="K79" s="44"/>
    </row>
    <row r="80" spans="3:11" s="43" customFormat="1" x14ac:dyDescent="0.2">
      <c r="C80" s="44"/>
      <c r="D80" s="44"/>
      <c r="E80" s="44"/>
      <c r="F80" s="44"/>
      <c r="G80" s="44"/>
      <c r="H80" s="44"/>
      <c r="I80" s="44"/>
      <c r="J80" s="44"/>
      <c r="K80" s="44"/>
    </row>
    <row r="81" spans="3:11" s="48" customFormat="1" x14ac:dyDescent="0.2">
      <c r="C81" s="49"/>
      <c r="D81" s="49"/>
      <c r="E81" s="49"/>
      <c r="F81" s="49"/>
      <c r="G81" s="49"/>
      <c r="H81" s="49"/>
      <c r="I81" s="49"/>
      <c r="J81" s="49"/>
      <c r="K81" s="49"/>
    </row>
    <row r="82" spans="3:11" s="43" customFormat="1" x14ac:dyDescent="0.2"/>
    <row r="83" spans="3:11" s="43" customFormat="1" x14ac:dyDescent="0.2"/>
    <row r="84" spans="3:11" s="43" customFormat="1" x14ac:dyDescent="0.2"/>
    <row r="85" spans="3:11" s="43" customFormat="1" x14ac:dyDescent="0.2"/>
    <row r="86" spans="3:11" s="43" customFormat="1" x14ac:dyDescent="0.2"/>
    <row r="87" spans="3:11" s="43" customFormat="1" x14ac:dyDescent="0.2"/>
    <row r="88" spans="3:11" s="43" customFormat="1" x14ac:dyDescent="0.2"/>
    <row r="89" spans="3:11" s="43" customFormat="1" x14ac:dyDescent="0.2"/>
    <row r="90" spans="3:11" s="43" customFormat="1" x14ac:dyDescent="0.2"/>
    <row r="91" spans="3:11" s="43" customFormat="1" x14ac:dyDescent="0.2"/>
    <row r="92" spans="3:11" s="43" customFormat="1" x14ac:dyDescent="0.2"/>
    <row r="93" spans="3:11" s="43" customFormat="1" x14ac:dyDescent="0.2"/>
    <row r="94" spans="3:11" s="43" customFormat="1" x14ac:dyDescent="0.2"/>
    <row r="95" spans="3:11" s="43" customFormat="1" x14ac:dyDescent="0.2"/>
    <row r="96" spans="3:11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</sheetData>
  <mergeCells count="1">
    <mergeCell ref="A32:B32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&amp;R&amp;"Arial,Italic"&amp;8October 2011</oddHeader>
    <oddFooter>&amp;L&amp;8Newfoundland &amp;&amp; Labrador Statistics Agency, Department of Finance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workbookViewId="0"/>
  </sheetViews>
  <sheetFormatPr defaultRowHeight="11.25" x14ac:dyDescent="0.2"/>
  <cols>
    <col min="1" max="1" width="1.28515625" style="31" customWidth="1"/>
    <col min="2" max="2" width="56.85546875" style="31" customWidth="1"/>
    <col min="3" max="4" width="11.5703125" style="31" customWidth="1"/>
    <col min="5" max="5" width="1.140625" style="31" customWidth="1"/>
    <col min="6" max="6" width="11.85546875" style="31" customWidth="1"/>
    <col min="7" max="7" width="17" style="31" customWidth="1"/>
    <col min="8" max="8" width="19.5703125" style="31" customWidth="1"/>
    <col min="9" max="9" width="16.140625" style="31" customWidth="1"/>
    <col min="10" max="10" width="21" style="31" customWidth="1"/>
    <col min="11" max="256" width="9.140625" style="31"/>
    <col min="257" max="257" width="1.28515625" style="31" customWidth="1"/>
    <col min="258" max="258" width="56.85546875" style="31" customWidth="1"/>
    <col min="259" max="260" width="11.5703125" style="31" customWidth="1"/>
    <col min="261" max="261" width="1.140625" style="31" customWidth="1"/>
    <col min="262" max="262" width="11.85546875" style="31" customWidth="1"/>
    <col min="263" max="263" width="17" style="31" customWidth="1"/>
    <col min="264" max="264" width="19.5703125" style="31" customWidth="1"/>
    <col min="265" max="265" width="16.140625" style="31" customWidth="1"/>
    <col min="266" max="266" width="21" style="31" customWidth="1"/>
    <col min="267" max="512" width="9.140625" style="31"/>
    <col min="513" max="513" width="1.28515625" style="31" customWidth="1"/>
    <col min="514" max="514" width="56.85546875" style="31" customWidth="1"/>
    <col min="515" max="516" width="11.5703125" style="31" customWidth="1"/>
    <col min="517" max="517" width="1.140625" style="31" customWidth="1"/>
    <col min="518" max="518" width="11.85546875" style="31" customWidth="1"/>
    <col min="519" max="519" width="17" style="31" customWidth="1"/>
    <col min="520" max="520" width="19.5703125" style="31" customWidth="1"/>
    <col min="521" max="521" width="16.140625" style="31" customWidth="1"/>
    <col min="522" max="522" width="21" style="31" customWidth="1"/>
    <col min="523" max="768" width="9.140625" style="31"/>
    <col min="769" max="769" width="1.28515625" style="31" customWidth="1"/>
    <col min="770" max="770" width="56.85546875" style="31" customWidth="1"/>
    <col min="771" max="772" width="11.5703125" style="31" customWidth="1"/>
    <col min="773" max="773" width="1.140625" style="31" customWidth="1"/>
    <col min="774" max="774" width="11.85546875" style="31" customWidth="1"/>
    <col min="775" max="775" width="17" style="31" customWidth="1"/>
    <col min="776" max="776" width="19.5703125" style="31" customWidth="1"/>
    <col min="777" max="777" width="16.140625" style="31" customWidth="1"/>
    <col min="778" max="778" width="21" style="31" customWidth="1"/>
    <col min="779" max="1024" width="9.140625" style="31"/>
    <col min="1025" max="1025" width="1.28515625" style="31" customWidth="1"/>
    <col min="1026" max="1026" width="56.85546875" style="31" customWidth="1"/>
    <col min="1027" max="1028" width="11.5703125" style="31" customWidth="1"/>
    <col min="1029" max="1029" width="1.140625" style="31" customWidth="1"/>
    <col min="1030" max="1030" width="11.85546875" style="31" customWidth="1"/>
    <col min="1031" max="1031" width="17" style="31" customWidth="1"/>
    <col min="1032" max="1032" width="19.5703125" style="31" customWidth="1"/>
    <col min="1033" max="1033" width="16.140625" style="31" customWidth="1"/>
    <col min="1034" max="1034" width="21" style="31" customWidth="1"/>
    <col min="1035" max="1280" width="9.140625" style="31"/>
    <col min="1281" max="1281" width="1.28515625" style="31" customWidth="1"/>
    <col min="1282" max="1282" width="56.85546875" style="31" customWidth="1"/>
    <col min="1283" max="1284" width="11.5703125" style="31" customWidth="1"/>
    <col min="1285" max="1285" width="1.140625" style="31" customWidth="1"/>
    <col min="1286" max="1286" width="11.85546875" style="31" customWidth="1"/>
    <col min="1287" max="1287" width="17" style="31" customWidth="1"/>
    <col min="1288" max="1288" width="19.5703125" style="31" customWidth="1"/>
    <col min="1289" max="1289" width="16.140625" style="31" customWidth="1"/>
    <col min="1290" max="1290" width="21" style="31" customWidth="1"/>
    <col min="1291" max="1536" width="9.140625" style="31"/>
    <col min="1537" max="1537" width="1.28515625" style="31" customWidth="1"/>
    <col min="1538" max="1538" width="56.85546875" style="31" customWidth="1"/>
    <col min="1539" max="1540" width="11.5703125" style="31" customWidth="1"/>
    <col min="1541" max="1541" width="1.140625" style="31" customWidth="1"/>
    <col min="1542" max="1542" width="11.85546875" style="31" customWidth="1"/>
    <col min="1543" max="1543" width="17" style="31" customWidth="1"/>
    <col min="1544" max="1544" width="19.5703125" style="31" customWidth="1"/>
    <col min="1545" max="1545" width="16.140625" style="31" customWidth="1"/>
    <col min="1546" max="1546" width="21" style="31" customWidth="1"/>
    <col min="1547" max="1792" width="9.140625" style="31"/>
    <col min="1793" max="1793" width="1.28515625" style="31" customWidth="1"/>
    <col min="1794" max="1794" width="56.85546875" style="31" customWidth="1"/>
    <col min="1795" max="1796" width="11.5703125" style="31" customWidth="1"/>
    <col min="1797" max="1797" width="1.140625" style="31" customWidth="1"/>
    <col min="1798" max="1798" width="11.85546875" style="31" customWidth="1"/>
    <col min="1799" max="1799" width="17" style="31" customWidth="1"/>
    <col min="1800" max="1800" width="19.5703125" style="31" customWidth="1"/>
    <col min="1801" max="1801" width="16.140625" style="31" customWidth="1"/>
    <col min="1802" max="1802" width="21" style="31" customWidth="1"/>
    <col min="1803" max="2048" width="9.140625" style="31"/>
    <col min="2049" max="2049" width="1.28515625" style="31" customWidth="1"/>
    <col min="2050" max="2050" width="56.85546875" style="31" customWidth="1"/>
    <col min="2051" max="2052" width="11.5703125" style="31" customWidth="1"/>
    <col min="2053" max="2053" width="1.140625" style="31" customWidth="1"/>
    <col min="2054" max="2054" width="11.85546875" style="31" customWidth="1"/>
    <col min="2055" max="2055" width="17" style="31" customWidth="1"/>
    <col min="2056" max="2056" width="19.5703125" style="31" customWidth="1"/>
    <col min="2057" max="2057" width="16.140625" style="31" customWidth="1"/>
    <col min="2058" max="2058" width="21" style="31" customWidth="1"/>
    <col min="2059" max="2304" width="9.140625" style="31"/>
    <col min="2305" max="2305" width="1.28515625" style="31" customWidth="1"/>
    <col min="2306" max="2306" width="56.85546875" style="31" customWidth="1"/>
    <col min="2307" max="2308" width="11.5703125" style="31" customWidth="1"/>
    <col min="2309" max="2309" width="1.140625" style="31" customWidth="1"/>
    <col min="2310" max="2310" width="11.85546875" style="31" customWidth="1"/>
    <col min="2311" max="2311" width="17" style="31" customWidth="1"/>
    <col min="2312" max="2312" width="19.5703125" style="31" customWidth="1"/>
    <col min="2313" max="2313" width="16.140625" style="31" customWidth="1"/>
    <col min="2314" max="2314" width="21" style="31" customWidth="1"/>
    <col min="2315" max="2560" width="9.140625" style="31"/>
    <col min="2561" max="2561" width="1.28515625" style="31" customWidth="1"/>
    <col min="2562" max="2562" width="56.85546875" style="31" customWidth="1"/>
    <col min="2563" max="2564" width="11.5703125" style="31" customWidth="1"/>
    <col min="2565" max="2565" width="1.140625" style="31" customWidth="1"/>
    <col min="2566" max="2566" width="11.85546875" style="31" customWidth="1"/>
    <col min="2567" max="2567" width="17" style="31" customWidth="1"/>
    <col min="2568" max="2568" width="19.5703125" style="31" customWidth="1"/>
    <col min="2569" max="2569" width="16.140625" style="31" customWidth="1"/>
    <col min="2570" max="2570" width="21" style="31" customWidth="1"/>
    <col min="2571" max="2816" width="9.140625" style="31"/>
    <col min="2817" max="2817" width="1.28515625" style="31" customWidth="1"/>
    <col min="2818" max="2818" width="56.85546875" style="31" customWidth="1"/>
    <col min="2819" max="2820" width="11.5703125" style="31" customWidth="1"/>
    <col min="2821" max="2821" width="1.140625" style="31" customWidth="1"/>
    <col min="2822" max="2822" width="11.85546875" style="31" customWidth="1"/>
    <col min="2823" max="2823" width="17" style="31" customWidth="1"/>
    <col min="2824" max="2824" width="19.5703125" style="31" customWidth="1"/>
    <col min="2825" max="2825" width="16.140625" style="31" customWidth="1"/>
    <col min="2826" max="2826" width="21" style="31" customWidth="1"/>
    <col min="2827" max="3072" width="9.140625" style="31"/>
    <col min="3073" max="3073" width="1.28515625" style="31" customWidth="1"/>
    <col min="3074" max="3074" width="56.85546875" style="31" customWidth="1"/>
    <col min="3075" max="3076" width="11.5703125" style="31" customWidth="1"/>
    <col min="3077" max="3077" width="1.140625" style="31" customWidth="1"/>
    <col min="3078" max="3078" width="11.85546875" style="31" customWidth="1"/>
    <col min="3079" max="3079" width="17" style="31" customWidth="1"/>
    <col min="3080" max="3080" width="19.5703125" style="31" customWidth="1"/>
    <col min="3081" max="3081" width="16.140625" style="31" customWidth="1"/>
    <col min="3082" max="3082" width="21" style="31" customWidth="1"/>
    <col min="3083" max="3328" width="9.140625" style="31"/>
    <col min="3329" max="3329" width="1.28515625" style="31" customWidth="1"/>
    <col min="3330" max="3330" width="56.85546875" style="31" customWidth="1"/>
    <col min="3331" max="3332" width="11.5703125" style="31" customWidth="1"/>
    <col min="3333" max="3333" width="1.140625" style="31" customWidth="1"/>
    <col min="3334" max="3334" width="11.85546875" style="31" customWidth="1"/>
    <col min="3335" max="3335" width="17" style="31" customWidth="1"/>
    <col min="3336" max="3336" width="19.5703125" style="31" customWidth="1"/>
    <col min="3337" max="3337" width="16.140625" style="31" customWidth="1"/>
    <col min="3338" max="3338" width="21" style="31" customWidth="1"/>
    <col min="3339" max="3584" width="9.140625" style="31"/>
    <col min="3585" max="3585" width="1.28515625" style="31" customWidth="1"/>
    <col min="3586" max="3586" width="56.85546875" style="31" customWidth="1"/>
    <col min="3587" max="3588" width="11.5703125" style="31" customWidth="1"/>
    <col min="3589" max="3589" width="1.140625" style="31" customWidth="1"/>
    <col min="3590" max="3590" width="11.85546875" style="31" customWidth="1"/>
    <col min="3591" max="3591" width="17" style="31" customWidth="1"/>
    <col min="3592" max="3592" width="19.5703125" style="31" customWidth="1"/>
    <col min="3593" max="3593" width="16.140625" style="31" customWidth="1"/>
    <col min="3594" max="3594" width="21" style="31" customWidth="1"/>
    <col min="3595" max="3840" width="9.140625" style="31"/>
    <col min="3841" max="3841" width="1.28515625" style="31" customWidth="1"/>
    <col min="3842" max="3842" width="56.85546875" style="31" customWidth="1"/>
    <col min="3843" max="3844" width="11.5703125" style="31" customWidth="1"/>
    <col min="3845" max="3845" width="1.140625" style="31" customWidth="1"/>
    <col min="3846" max="3846" width="11.85546875" style="31" customWidth="1"/>
    <col min="3847" max="3847" width="17" style="31" customWidth="1"/>
    <col min="3848" max="3848" width="19.5703125" style="31" customWidth="1"/>
    <col min="3849" max="3849" width="16.140625" style="31" customWidth="1"/>
    <col min="3850" max="3850" width="21" style="31" customWidth="1"/>
    <col min="3851" max="4096" width="9.140625" style="31"/>
    <col min="4097" max="4097" width="1.28515625" style="31" customWidth="1"/>
    <col min="4098" max="4098" width="56.85546875" style="31" customWidth="1"/>
    <col min="4099" max="4100" width="11.5703125" style="31" customWidth="1"/>
    <col min="4101" max="4101" width="1.140625" style="31" customWidth="1"/>
    <col min="4102" max="4102" width="11.85546875" style="31" customWidth="1"/>
    <col min="4103" max="4103" width="17" style="31" customWidth="1"/>
    <col min="4104" max="4104" width="19.5703125" style="31" customWidth="1"/>
    <col min="4105" max="4105" width="16.140625" style="31" customWidth="1"/>
    <col min="4106" max="4106" width="21" style="31" customWidth="1"/>
    <col min="4107" max="4352" width="9.140625" style="31"/>
    <col min="4353" max="4353" width="1.28515625" style="31" customWidth="1"/>
    <col min="4354" max="4354" width="56.85546875" style="31" customWidth="1"/>
    <col min="4355" max="4356" width="11.5703125" style="31" customWidth="1"/>
    <col min="4357" max="4357" width="1.140625" style="31" customWidth="1"/>
    <col min="4358" max="4358" width="11.85546875" style="31" customWidth="1"/>
    <col min="4359" max="4359" width="17" style="31" customWidth="1"/>
    <col min="4360" max="4360" width="19.5703125" style="31" customWidth="1"/>
    <col min="4361" max="4361" width="16.140625" style="31" customWidth="1"/>
    <col min="4362" max="4362" width="21" style="31" customWidth="1"/>
    <col min="4363" max="4608" width="9.140625" style="31"/>
    <col min="4609" max="4609" width="1.28515625" style="31" customWidth="1"/>
    <col min="4610" max="4610" width="56.85546875" style="31" customWidth="1"/>
    <col min="4611" max="4612" width="11.5703125" style="31" customWidth="1"/>
    <col min="4613" max="4613" width="1.140625" style="31" customWidth="1"/>
    <col min="4614" max="4614" width="11.85546875" style="31" customWidth="1"/>
    <col min="4615" max="4615" width="17" style="31" customWidth="1"/>
    <col min="4616" max="4616" width="19.5703125" style="31" customWidth="1"/>
    <col min="4617" max="4617" width="16.140625" style="31" customWidth="1"/>
    <col min="4618" max="4618" width="21" style="31" customWidth="1"/>
    <col min="4619" max="4864" width="9.140625" style="31"/>
    <col min="4865" max="4865" width="1.28515625" style="31" customWidth="1"/>
    <col min="4866" max="4866" width="56.85546875" style="31" customWidth="1"/>
    <col min="4867" max="4868" width="11.5703125" style="31" customWidth="1"/>
    <col min="4869" max="4869" width="1.140625" style="31" customWidth="1"/>
    <col min="4870" max="4870" width="11.85546875" style="31" customWidth="1"/>
    <col min="4871" max="4871" width="17" style="31" customWidth="1"/>
    <col min="4872" max="4872" width="19.5703125" style="31" customWidth="1"/>
    <col min="4873" max="4873" width="16.140625" style="31" customWidth="1"/>
    <col min="4874" max="4874" width="21" style="31" customWidth="1"/>
    <col min="4875" max="5120" width="9.140625" style="31"/>
    <col min="5121" max="5121" width="1.28515625" style="31" customWidth="1"/>
    <col min="5122" max="5122" width="56.85546875" style="31" customWidth="1"/>
    <col min="5123" max="5124" width="11.5703125" style="31" customWidth="1"/>
    <col min="5125" max="5125" width="1.140625" style="31" customWidth="1"/>
    <col min="5126" max="5126" width="11.85546875" style="31" customWidth="1"/>
    <col min="5127" max="5127" width="17" style="31" customWidth="1"/>
    <col min="5128" max="5128" width="19.5703125" style="31" customWidth="1"/>
    <col min="5129" max="5129" width="16.140625" style="31" customWidth="1"/>
    <col min="5130" max="5130" width="21" style="31" customWidth="1"/>
    <col min="5131" max="5376" width="9.140625" style="31"/>
    <col min="5377" max="5377" width="1.28515625" style="31" customWidth="1"/>
    <col min="5378" max="5378" width="56.85546875" style="31" customWidth="1"/>
    <col min="5379" max="5380" width="11.5703125" style="31" customWidth="1"/>
    <col min="5381" max="5381" width="1.140625" style="31" customWidth="1"/>
    <col min="5382" max="5382" width="11.85546875" style="31" customWidth="1"/>
    <col min="5383" max="5383" width="17" style="31" customWidth="1"/>
    <col min="5384" max="5384" width="19.5703125" style="31" customWidth="1"/>
    <col min="5385" max="5385" width="16.140625" style="31" customWidth="1"/>
    <col min="5386" max="5386" width="21" style="31" customWidth="1"/>
    <col min="5387" max="5632" width="9.140625" style="31"/>
    <col min="5633" max="5633" width="1.28515625" style="31" customWidth="1"/>
    <col min="5634" max="5634" width="56.85546875" style="31" customWidth="1"/>
    <col min="5635" max="5636" width="11.5703125" style="31" customWidth="1"/>
    <col min="5637" max="5637" width="1.140625" style="31" customWidth="1"/>
    <col min="5638" max="5638" width="11.85546875" style="31" customWidth="1"/>
    <col min="5639" max="5639" width="17" style="31" customWidth="1"/>
    <col min="5640" max="5640" width="19.5703125" style="31" customWidth="1"/>
    <col min="5641" max="5641" width="16.140625" style="31" customWidth="1"/>
    <col min="5642" max="5642" width="21" style="31" customWidth="1"/>
    <col min="5643" max="5888" width="9.140625" style="31"/>
    <col min="5889" max="5889" width="1.28515625" style="31" customWidth="1"/>
    <col min="5890" max="5890" width="56.85546875" style="31" customWidth="1"/>
    <col min="5891" max="5892" width="11.5703125" style="31" customWidth="1"/>
    <col min="5893" max="5893" width="1.140625" style="31" customWidth="1"/>
    <col min="5894" max="5894" width="11.85546875" style="31" customWidth="1"/>
    <col min="5895" max="5895" width="17" style="31" customWidth="1"/>
    <col min="5896" max="5896" width="19.5703125" style="31" customWidth="1"/>
    <col min="5897" max="5897" width="16.140625" style="31" customWidth="1"/>
    <col min="5898" max="5898" width="21" style="31" customWidth="1"/>
    <col min="5899" max="6144" width="9.140625" style="31"/>
    <col min="6145" max="6145" width="1.28515625" style="31" customWidth="1"/>
    <col min="6146" max="6146" width="56.85546875" style="31" customWidth="1"/>
    <col min="6147" max="6148" width="11.5703125" style="31" customWidth="1"/>
    <col min="6149" max="6149" width="1.140625" style="31" customWidth="1"/>
    <col min="6150" max="6150" width="11.85546875" style="31" customWidth="1"/>
    <col min="6151" max="6151" width="17" style="31" customWidth="1"/>
    <col min="6152" max="6152" width="19.5703125" style="31" customWidth="1"/>
    <col min="6153" max="6153" width="16.140625" style="31" customWidth="1"/>
    <col min="6154" max="6154" width="21" style="31" customWidth="1"/>
    <col min="6155" max="6400" width="9.140625" style="31"/>
    <col min="6401" max="6401" width="1.28515625" style="31" customWidth="1"/>
    <col min="6402" max="6402" width="56.85546875" style="31" customWidth="1"/>
    <col min="6403" max="6404" width="11.5703125" style="31" customWidth="1"/>
    <col min="6405" max="6405" width="1.140625" style="31" customWidth="1"/>
    <col min="6406" max="6406" width="11.85546875" style="31" customWidth="1"/>
    <col min="6407" max="6407" width="17" style="31" customWidth="1"/>
    <col min="6408" max="6408" width="19.5703125" style="31" customWidth="1"/>
    <col min="6409" max="6409" width="16.140625" style="31" customWidth="1"/>
    <col min="6410" max="6410" width="21" style="31" customWidth="1"/>
    <col min="6411" max="6656" width="9.140625" style="31"/>
    <col min="6657" max="6657" width="1.28515625" style="31" customWidth="1"/>
    <col min="6658" max="6658" width="56.85546875" style="31" customWidth="1"/>
    <col min="6659" max="6660" width="11.5703125" style="31" customWidth="1"/>
    <col min="6661" max="6661" width="1.140625" style="31" customWidth="1"/>
    <col min="6662" max="6662" width="11.85546875" style="31" customWidth="1"/>
    <col min="6663" max="6663" width="17" style="31" customWidth="1"/>
    <col min="6664" max="6664" width="19.5703125" style="31" customWidth="1"/>
    <col min="6665" max="6665" width="16.140625" style="31" customWidth="1"/>
    <col min="6666" max="6666" width="21" style="31" customWidth="1"/>
    <col min="6667" max="6912" width="9.140625" style="31"/>
    <col min="6913" max="6913" width="1.28515625" style="31" customWidth="1"/>
    <col min="6914" max="6914" width="56.85546875" style="31" customWidth="1"/>
    <col min="6915" max="6916" width="11.5703125" style="31" customWidth="1"/>
    <col min="6917" max="6917" width="1.140625" style="31" customWidth="1"/>
    <col min="6918" max="6918" width="11.85546875" style="31" customWidth="1"/>
    <col min="6919" max="6919" width="17" style="31" customWidth="1"/>
    <col min="6920" max="6920" width="19.5703125" style="31" customWidth="1"/>
    <col min="6921" max="6921" width="16.140625" style="31" customWidth="1"/>
    <col min="6922" max="6922" width="21" style="31" customWidth="1"/>
    <col min="6923" max="7168" width="9.140625" style="31"/>
    <col min="7169" max="7169" width="1.28515625" style="31" customWidth="1"/>
    <col min="7170" max="7170" width="56.85546875" style="31" customWidth="1"/>
    <col min="7171" max="7172" width="11.5703125" style="31" customWidth="1"/>
    <col min="7173" max="7173" width="1.140625" style="31" customWidth="1"/>
    <col min="7174" max="7174" width="11.85546875" style="31" customWidth="1"/>
    <col min="7175" max="7175" width="17" style="31" customWidth="1"/>
    <col min="7176" max="7176" width="19.5703125" style="31" customWidth="1"/>
    <col min="7177" max="7177" width="16.140625" style="31" customWidth="1"/>
    <col min="7178" max="7178" width="21" style="31" customWidth="1"/>
    <col min="7179" max="7424" width="9.140625" style="31"/>
    <col min="7425" max="7425" width="1.28515625" style="31" customWidth="1"/>
    <col min="7426" max="7426" width="56.85546875" style="31" customWidth="1"/>
    <col min="7427" max="7428" width="11.5703125" style="31" customWidth="1"/>
    <col min="7429" max="7429" width="1.140625" style="31" customWidth="1"/>
    <col min="7430" max="7430" width="11.85546875" style="31" customWidth="1"/>
    <col min="7431" max="7431" width="17" style="31" customWidth="1"/>
    <col min="7432" max="7432" width="19.5703125" style="31" customWidth="1"/>
    <col min="7433" max="7433" width="16.140625" style="31" customWidth="1"/>
    <col min="7434" max="7434" width="21" style="31" customWidth="1"/>
    <col min="7435" max="7680" width="9.140625" style="31"/>
    <col min="7681" max="7681" width="1.28515625" style="31" customWidth="1"/>
    <col min="7682" max="7682" width="56.85546875" style="31" customWidth="1"/>
    <col min="7683" max="7684" width="11.5703125" style="31" customWidth="1"/>
    <col min="7685" max="7685" width="1.140625" style="31" customWidth="1"/>
    <col min="7686" max="7686" width="11.85546875" style="31" customWidth="1"/>
    <col min="7687" max="7687" width="17" style="31" customWidth="1"/>
    <col min="7688" max="7688" width="19.5703125" style="31" customWidth="1"/>
    <col min="7689" max="7689" width="16.140625" style="31" customWidth="1"/>
    <col min="7690" max="7690" width="21" style="31" customWidth="1"/>
    <col min="7691" max="7936" width="9.140625" style="31"/>
    <col min="7937" max="7937" width="1.28515625" style="31" customWidth="1"/>
    <col min="7938" max="7938" width="56.85546875" style="31" customWidth="1"/>
    <col min="7939" max="7940" width="11.5703125" style="31" customWidth="1"/>
    <col min="7941" max="7941" width="1.140625" style="31" customWidth="1"/>
    <col min="7942" max="7942" width="11.85546875" style="31" customWidth="1"/>
    <col min="7943" max="7943" width="17" style="31" customWidth="1"/>
    <col min="7944" max="7944" width="19.5703125" style="31" customWidth="1"/>
    <col min="7945" max="7945" width="16.140625" style="31" customWidth="1"/>
    <col min="7946" max="7946" width="21" style="31" customWidth="1"/>
    <col min="7947" max="8192" width="9.140625" style="31"/>
    <col min="8193" max="8193" width="1.28515625" style="31" customWidth="1"/>
    <col min="8194" max="8194" width="56.85546875" style="31" customWidth="1"/>
    <col min="8195" max="8196" width="11.5703125" style="31" customWidth="1"/>
    <col min="8197" max="8197" width="1.140625" style="31" customWidth="1"/>
    <col min="8198" max="8198" width="11.85546875" style="31" customWidth="1"/>
    <col min="8199" max="8199" width="17" style="31" customWidth="1"/>
    <col min="8200" max="8200" width="19.5703125" style="31" customWidth="1"/>
    <col min="8201" max="8201" width="16.140625" style="31" customWidth="1"/>
    <col min="8202" max="8202" width="21" style="31" customWidth="1"/>
    <col min="8203" max="8448" width="9.140625" style="31"/>
    <col min="8449" max="8449" width="1.28515625" style="31" customWidth="1"/>
    <col min="8450" max="8450" width="56.85546875" style="31" customWidth="1"/>
    <col min="8451" max="8452" width="11.5703125" style="31" customWidth="1"/>
    <col min="8453" max="8453" width="1.140625" style="31" customWidth="1"/>
    <col min="8454" max="8454" width="11.85546875" style="31" customWidth="1"/>
    <col min="8455" max="8455" width="17" style="31" customWidth="1"/>
    <col min="8456" max="8456" width="19.5703125" style="31" customWidth="1"/>
    <col min="8457" max="8457" width="16.140625" style="31" customWidth="1"/>
    <col min="8458" max="8458" width="21" style="31" customWidth="1"/>
    <col min="8459" max="8704" width="9.140625" style="31"/>
    <col min="8705" max="8705" width="1.28515625" style="31" customWidth="1"/>
    <col min="8706" max="8706" width="56.85546875" style="31" customWidth="1"/>
    <col min="8707" max="8708" width="11.5703125" style="31" customWidth="1"/>
    <col min="8709" max="8709" width="1.140625" style="31" customWidth="1"/>
    <col min="8710" max="8710" width="11.85546875" style="31" customWidth="1"/>
    <col min="8711" max="8711" width="17" style="31" customWidth="1"/>
    <col min="8712" max="8712" width="19.5703125" style="31" customWidth="1"/>
    <col min="8713" max="8713" width="16.140625" style="31" customWidth="1"/>
    <col min="8714" max="8714" width="21" style="31" customWidth="1"/>
    <col min="8715" max="8960" width="9.140625" style="31"/>
    <col min="8961" max="8961" width="1.28515625" style="31" customWidth="1"/>
    <col min="8962" max="8962" width="56.85546875" style="31" customWidth="1"/>
    <col min="8963" max="8964" width="11.5703125" style="31" customWidth="1"/>
    <col min="8965" max="8965" width="1.140625" style="31" customWidth="1"/>
    <col min="8966" max="8966" width="11.85546875" style="31" customWidth="1"/>
    <col min="8967" max="8967" width="17" style="31" customWidth="1"/>
    <col min="8968" max="8968" width="19.5703125" style="31" customWidth="1"/>
    <col min="8969" max="8969" width="16.140625" style="31" customWidth="1"/>
    <col min="8970" max="8970" width="21" style="31" customWidth="1"/>
    <col min="8971" max="9216" width="9.140625" style="31"/>
    <col min="9217" max="9217" width="1.28515625" style="31" customWidth="1"/>
    <col min="9218" max="9218" width="56.85546875" style="31" customWidth="1"/>
    <col min="9219" max="9220" width="11.5703125" style="31" customWidth="1"/>
    <col min="9221" max="9221" width="1.140625" style="31" customWidth="1"/>
    <col min="9222" max="9222" width="11.85546875" style="31" customWidth="1"/>
    <col min="9223" max="9223" width="17" style="31" customWidth="1"/>
    <col min="9224" max="9224" width="19.5703125" style="31" customWidth="1"/>
    <col min="9225" max="9225" width="16.140625" style="31" customWidth="1"/>
    <col min="9226" max="9226" width="21" style="31" customWidth="1"/>
    <col min="9227" max="9472" width="9.140625" style="31"/>
    <col min="9473" max="9473" width="1.28515625" style="31" customWidth="1"/>
    <col min="9474" max="9474" width="56.85546875" style="31" customWidth="1"/>
    <col min="9475" max="9476" width="11.5703125" style="31" customWidth="1"/>
    <col min="9477" max="9477" width="1.140625" style="31" customWidth="1"/>
    <col min="9478" max="9478" width="11.85546875" style="31" customWidth="1"/>
    <col min="9479" max="9479" width="17" style="31" customWidth="1"/>
    <col min="9480" max="9480" width="19.5703125" style="31" customWidth="1"/>
    <col min="9481" max="9481" width="16.140625" style="31" customWidth="1"/>
    <col min="9482" max="9482" width="21" style="31" customWidth="1"/>
    <col min="9483" max="9728" width="9.140625" style="31"/>
    <col min="9729" max="9729" width="1.28515625" style="31" customWidth="1"/>
    <col min="9730" max="9730" width="56.85546875" style="31" customWidth="1"/>
    <col min="9731" max="9732" width="11.5703125" style="31" customWidth="1"/>
    <col min="9733" max="9733" width="1.140625" style="31" customWidth="1"/>
    <col min="9734" max="9734" width="11.85546875" style="31" customWidth="1"/>
    <col min="9735" max="9735" width="17" style="31" customWidth="1"/>
    <col min="9736" max="9736" width="19.5703125" style="31" customWidth="1"/>
    <col min="9737" max="9737" width="16.140625" style="31" customWidth="1"/>
    <col min="9738" max="9738" width="21" style="31" customWidth="1"/>
    <col min="9739" max="9984" width="9.140625" style="31"/>
    <col min="9985" max="9985" width="1.28515625" style="31" customWidth="1"/>
    <col min="9986" max="9986" width="56.85546875" style="31" customWidth="1"/>
    <col min="9987" max="9988" width="11.5703125" style="31" customWidth="1"/>
    <col min="9989" max="9989" width="1.140625" style="31" customWidth="1"/>
    <col min="9990" max="9990" width="11.85546875" style="31" customWidth="1"/>
    <col min="9991" max="9991" width="17" style="31" customWidth="1"/>
    <col min="9992" max="9992" width="19.5703125" style="31" customWidth="1"/>
    <col min="9993" max="9993" width="16.140625" style="31" customWidth="1"/>
    <col min="9994" max="9994" width="21" style="31" customWidth="1"/>
    <col min="9995" max="10240" width="9.140625" style="31"/>
    <col min="10241" max="10241" width="1.28515625" style="31" customWidth="1"/>
    <col min="10242" max="10242" width="56.85546875" style="31" customWidth="1"/>
    <col min="10243" max="10244" width="11.5703125" style="31" customWidth="1"/>
    <col min="10245" max="10245" width="1.140625" style="31" customWidth="1"/>
    <col min="10246" max="10246" width="11.85546875" style="31" customWidth="1"/>
    <col min="10247" max="10247" width="17" style="31" customWidth="1"/>
    <col min="10248" max="10248" width="19.5703125" style="31" customWidth="1"/>
    <col min="10249" max="10249" width="16.140625" style="31" customWidth="1"/>
    <col min="10250" max="10250" width="21" style="31" customWidth="1"/>
    <col min="10251" max="10496" width="9.140625" style="31"/>
    <col min="10497" max="10497" width="1.28515625" style="31" customWidth="1"/>
    <col min="10498" max="10498" width="56.85546875" style="31" customWidth="1"/>
    <col min="10499" max="10500" width="11.5703125" style="31" customWidth="1"/>
    <col min="10501" max="10501" width="1.140625" style="31" customWidth="1"/>
    <col min="10502" max="10502" width="11.85546875" style="31" customWidth="1"/>
    <col min="10503" max="10503" width="17" style="31" customWidth="1"/>
    <col min="10504" max="10504" width="19.5703125" style="31" customWidth="1"/>
    <col min="10505" max="10505" width="16.140625" style="31" customWidth="1"/>
    <col min="10506" max="10506" width="21" style="31" customWidth="1"/>
    <col min="10507" max="10752" width="9.140625" style="31"/>
    <col min="10753" max="10753" width="1.28515625" style="31" customWidth="1"/>
    <col min="10754" max="10754" width="56.85546875" style="31" customWidth="1"/>
    <col min="10755" max="10756" width="11.5703125" style="31" customWidth="1"/>
    <col min="10757" max="10757" width="1.140625" style="31" customWidth="1"/>
    <col min="10758" max="10758" width="11.85546875" style="31" customWidth="1"/>
    <col min="10759" max="10759" width="17" style="31" customWidth="1"/>
    <col min="10760" max="10760" width="19.5703125" style="31" customWidth="1"/>
    <col min="10761" max="10761" width="16.140625" style="31" customWidth="1"/>
    <col min="10762" max="10762" width="21" style="31" customWidth="1"/>
    <col min="10763" max="11008" width="9.140625" style="31"/>
    <col min="11009" max="11009" width="1.28515625" style="31" customWidth="1"/>
    <col min="11010" max="11010" width="56.85546875" style="31" customWidth="1"/>
    <col min="11011" max="11012" width="11.5703125" style="31" customWidth="1"/>
    <col min="11013" max="11013" width="1.140625" style="31" customWidth="1"/>
    <col min="11014" max="11014" width="11.85546875" style="31" customWidth="1"/>
    <col min="11015" max="11015" width="17" style="31" customWidth="1"/>
    <col min="11016" max="11016" width="19.5703125" style="31" customWidth="1"/>
    <col min="11017" max="11017" width="16.140625" style="31" customWidth="1"/>
    <col min="11018" max="11018" width="21" style="31" customWidth="1"/>
    <col min="11019" max="11264" width="9.140625" style="31"/>
    <col min="11265" max="11265" width="1.28515625" style="31" customWidth="1"/>
    <col min="11266" max="11266" width="56.85546875" style="31" customWidth="1"/>
    <col min="11267" max="11268" width="11.5703125" style="31" customWidth="1"/>
    <col min="11269" max="11269" width="1.140625" style="31" customWidth="1"/>
    <col min="11270" max="11270" width="11.85546875" style="31" customWidth="1"/>
    <col min="11271" max="11271" width="17" style="31" customWidth="1"/>
    <col min="11272" max="11272" width="19.5703125" style="31" customWidth="1"/>
    <col min="11273" max="11273" width="16.140625" style="31" customWidth="1"/>
    <col min="11274" max="11274" width="21" style="31" customWidth="1"/>
    <col min="11275" max="11520" width="9.140625" style="31"/>
    <col min="11521" max="11521" width="1.28515625" style="31" customWidth="1"/>
    <col min="11522" max="11522" width="56.85546875" style="31" customWidth="1"/>
    <col min="11523" max="11524" width="11.5703125" style="31" customWidth="1"/>
    <col min="11525" max="11525" width="1.140625" style="31" customWidth="1"/>
    <col min="11526" max="11526" width="11.85546875" style="31" customWidth="1"/>
    <col min="11527" max="11527" width="17" style="31" customWidth="1"/>
    <col min="11528" max="11528" width="19.5703125" style="31" customWidth="1"/>
    <col min="11529" max="11529" width="16.140625" style="31" customWidth="1"/>
    <col min="11530" max="11530" width="21" style="31" customWidth="1"/>
    <col min="11531" max="11776" width="9.140625" style="31"/>
    <col min="11777" max="11777" width="1.28515625" style="31" customWidth="1"/>
    <col min="11778" max="11778" width="56.85546875" style="31" customWidth="1"/>
    <col min="11779" max="11780" width="11.5703125" style="31" customWidth="1"/>
    <col min="11781" max="11781" width="1.140625" style="31" customWidth="1"/>
    <col min="11782" max="11782" width="11.85546875" style="31" customWidth="1"/>
    <col min="11783" max="11783" width="17" style="31" customWidth="1"/>
    <col min="11784" max="11784" width="19.5703125" style="31" customWidth="1"/>
    <col min="11785" max="11785" width="16.140625" style="31" customWidth="1"/>
    <col min="11786" max="11786" width="21" style="31" customWidth="1"/>
    <col min="11787" max="12032" width="9.140625" style="31"/>
    <col min="12033" max="12033" width="1.28515625" style="31" customWidth="1"/>
    <col min="12034" max="12034" width="56.85546875" style="31" customWidth="1"/>
    <col min="12035" max="12036" width="11.5703125" style="31" customWidth="1"/>
    <col min="12037" max="12037" width="1.140625" style="31" customWidth="1"/>
    <col min="12038" max="12038" width="11.85546875" style="31" customWidth="1"/>
    <col min="12039" max="12039" width="17" style="31" customWidth="1"/>
    <col min="12040" max="12040" width="19.5703125" style="31" customWidth="1"/>
    <col min="12041" max="12041" width="16.140625" style="31" customWidth="1"/>
    <col min="12042" max="12042" width="21" style="31" customWidth="1"/>
    <col min="12043" max="12288" width="9.140625" style="31"/>
    <col min="12289" max="12289" width="1.28515625" style="31" customWidth="1"/>
    <col min="12290" max="12290" width="56.85546875" style="31" customWidth="1"/>
    <col min="12291" max="12292" width="11.5703125" style="31" customWidth="1"/>
    <col min="12293" max="12293" width="1.140625" style="31" customWidth="1"/>
    <col min="12294" max="12294" width="11.85546875" style="31" customWidth="1"/>
    <col min="12295" max="12295" width="17" style="31" customWidth="1"/>
    <col min="12296" max="12296" width="19.5703125" style="31" customWidth="1"/>
    <col min="12297" max="12297" width="16.140625" style="31" customWidth="1"/>
    <col min="12298" max="12298" width="21" style="31" customWidth="1"/>
    <col min="12299" max="12544" width="9.140625" style="31"/>
    <col min="12545" max="12545" width="1.28515625" style="31" customWidth="1"/>
    <col min="12546" max="12546" width="56.85546875" style="31" customWidth="1"/>
    <col min="12547" max="12548" width="11.5703125" style="31" customWidth="1"/>
    <col min="12549" max="12549" width="1.140625" style="31" customWidth="1"/>
    <col min="12550" max="12550" width="11.85546875" style="31" customWidth="1"/>
    <col min="12551" max="12551" width="17" style="31" customWidth="1"/>
    <col min="12552" max="12552" width="19.5703125" style="31" customWidth="1"/>
    <col min="12553" max="12553" width="16.140625" style="31" customWidth="1"/>
    <col min="12554" max="12554" width="21" style="31" customWidth="1"/>
    <col min="12555" max="12800" width="9.140625" style="31"/>
    <col min="12801" max="12801" width="1.28515625" style="31" customWidth="1"/>
    <col min="12802" max="12802" width="56.85546875" style="31" customWidth="1"/>
    <col min="12803" max="12804" width="11.5703125" style="31" customWidth="1"/>
    <col min="12805" max="12805" width="1.140625" style="31" customWidth="1"/>
    <col min="12806" max="12806" width="11.85546875" style="31" customWidth="1"/>
    <col min="12807" max="12807" width="17" style="31" customWidth="1"/>
    <col min="12808" max="12808" width="19.5703125" style="31" customWidth="1"/>
    <col min="12809" max="12809" width="16.140625" style="31" customWidth="1"/>
    <col min="12810" max="12810" width="21" style="31" customWidth="1"/>
    <col min="12811" max="13056" width="9.140625" style="31"/>
    <col min="13057" max="13057" width="1.28515625" style="31" customWidth="1"/>
    <col min="13058" max="13058" width="56.85546875" style="31" customWidth="1"/>
    <col min="13059" max="13060" width="11.5703125" style="31" customWidth="1"/>
    <col min="13061" max="13061" width="1.140625" style="31" customWidth="1"/>
    <col min="13062" max="13062" width="11.85546875" style="31" customWidth="1"/>
    <col min="13063" max="13063" width="17" style="31" customWidth="1"/>
    <col min="13064" max="13064" width="19.5703125" style="31" customWidth="1"/>
    <col min="13065" max="13065" width="16.140625" style="31" customWidth="1"/>
    <col min="13066" max="13066" width="21" style="31" customWidth="1"/>
    <col min="13067" max="13312" width="9.140625" style="31"/>
    <col min="13313" max="13313" width="1.28515625" style="31" customWidth="1"/>
    <col min="13314" max="13314" width="56.85546875" style="31" customWidth="1"/>
    <col min="13315" max="13316" width="11.5703125" style="31" customWidth="1"/>
    <col min="13317" max="13317" width="1.140625" style="31" customWidth="1"/>
    <col min="13318" max="13318" width="11.85546875" style="31" customWidth="1"/>
    <col min="13319" max="13319" width="17" style="31" customWidth="1"/>
    <col min="13320" max="13320" width="19.5703125" style="31" customWidth="1"/>
    <col min="13321" max="13321" width="16.140625" style="31" customWidth="1"/>
    <col min="13322" max="13322" width="21" style="31" customWidth="1"/>
    <col min="13323" max="13568" width="9.140625" style="31"/>
    <col min="13569" max="13569" width="1.28515625" style="31" customWidth="1"/>
    <col min="13570" max="13570" width="56.85546875" style="31" customWidth="1"/>
    <col min="13571" max="13572" width="11.5703125" style="31" customWidth="1"/>
    <col min="13573" max="13573" width="1.140625" style="31" customWidth="1"/>
    <col min="13574" max="13574" width="11.85546875" style="31" customWidth="1"/>
    <col min="13575" max="13575" width="17" style="31" customWidth="1"/>
    <col min="13576" max="13576" width="19.5703125" style="31" customWidth="1"/>
    <col min="13577" max="13577" width="16.140625" style="31" customWidth="1"/>
    <col min="13578" max="13578" width="21" style="31" customWidth="1"/>
    <col min="13579" max="13824" width="9.140625" style="31"/>
    <col min="13825" max="13825" width="1.28515625" style="31" customWidth="1"/>
    <col min="13826" max="13826" width="56.85546875" style="31" customWidth="1"/>
    <col min="13827" max="13828" width="11.5703125" style="31" customWidth="1"/>
    <col min="13829" max="13829" width="1.140625" style="31" customWidth="1"/>
    <col min="13830" max="13830" width="11.85546875" style="31" customWidth="1"/>
    <col min="13831" max="13831" width="17" style="31" customWidth="1"/>
    <col min="13832" max="13832" width="19.5703125" style="31" customWidth="1"/>
    <col min="13833" max="13833" width="16.140625" style="31" customWidth="1"/>
    <col min="13834" max="13834" width="21" style="31" customWidth="1"/>
    <col min="13835" max="14080" width="9.140625" style="31"/>
    <col min="14081" max="14081" width="1.28515625" style="31" customWidth="1"/>
    <col min="14082" max="14082" width="56.85546875" style="31" customWidth="1"/>
    <col min="14083" max="14084" width="11.5703125" style="31" customWidth="1"/>
    <col min="14085" max="14085" width="1.140625" style="31" customWidth="1"/>
    <col min="14086" max="14086" width="11.85546875" style="31" customWidth="1"/>
    <col min="14087" max="14087" width="17" style="31" customWidth="1"/>
    <col min="14088" max="14088" width="19.5703125" style="31" customWidth="1"/>
    <col min="14089" max="14089" width="16.140625" style="31" customWidth="1"/>
    <col min="14090" max="14090" width="21" style="31" customWidth="1"/>
    <col min="14091" max="14336" width="9.140625" style="31"/>
    <col min="14337" max="14337" width="1.28515625" style="31" customWidth="1"/>
    <col min="14338" max="14338" width="56.85546875" style="31" customWidth="1"/>
    <col min="14339" max="14340" width="11.5703125" style="31" customWidth="1"/>
    <col min="14341" max="14341" width="1.140625" style="31" customWidth="1"/>
    <col min="14342" max="14342" width="11.85546875" style="31" customWidth="1"/>
    <col min="14343" max="14343" width="17" style="31" customWidth="1"/>
    <col min="14344" max="14344" width="19.5703125" style="31" customWidth="1"/>
    <col min="14345" max="14345" width="16.140625" style="31" customWidth="1"/>
    <col min="14346" max="14346" width="21" style="31" customWidth="1"/>
    <col min="14347" max="14592" width="9.140625" style="31"/>
    <col min="14593" max="14593" width="1.28515625" style="31" customWidth="1"/>
    <col min="14594" max="14594" width="56.85546875" style="31" customWidth="1"/>
    <col min="14595" max="14596" width="11.5703125" style="31" customWidth="1"/>
    <col min="14597" max="14597" width="1.140625" style="31" customWidth="1"/>
    <col min="14598" max="14598" width="11.85546875" style="31" customWidth="1"/>
    <col min="14599" max="14599" width="17" style="31" customWidth="1"/>
    <col min="14600" max="14600" width="19.5703125" style="31" customWidth="1"/>
    <col min="14601" max="14601" width="16.140625" style="31" customWidth="1"/>
    <col min="14602" max="14602" width="21" style="31" customWidth="1"/>
    <col min="14603" max="14848" width="9.140625" style="31"/>
    <col min="14849" max="14849" width="1.28515625" style="31" customWidth="1"/>
    <col min="14850" max="14850" width="56.85546875" style="31" customWidth="1"/>
    <col min="14851" max="14852" width="11.5703125" style="31" customWidth="1"/>
    <col min="14853" max="14853" width="1.140625" style="31" customWidth="1"/>
    <col min="14854" max="14854" width="11.85546875" style="31" customWidth="1"/>
    <col min="14855" max="14855" width="17" style="31" customWidth="1"/>
    <col min="14856" max="14856" width="19.5703125" style="31" customWidth="1"/>
    <col min="14857" max="14857" width="16.140625" style="31" customWidth="1"/>
    <col min="14858" max="14858" width="21" style="31" customWidth="1"/>
    <col min="14859" max="15104" width="9.140625" style="31"/>
    <col min="15105" max="15105" width="1.28515625" style="31" customWidth="1"/>
    <col min="15106" max="15106" width="56.85546875" style="31" customWidth="1"/>
    <col min="15107" max="15108" width="11.5703125" style="31" customWidth="1"/>
    <col min="15109" max="15109" width="1.140625" style="31" customWidth="1"/>
    <col min="15110" max="15110" width="11.85546875" style="31" customWidth="1"/>
    <col min="15111" max="15111" width="17" style="31" customWidth="1"/>
    <col min="15112" max="15112" width="19.5703125" style="31" customWidth="1"/>
    <col min="15113" max="15113" width="16.140625" style="31" customWidth="1"/>
    <col min="15114" max="15114" width="21" style="31" customWidth="1"/>
    <col min="15115" max="15360" width="9.140625" style="31"/>
    <col min="15361" max="15361" width="1.28515625" style="31" customWidth="1"/>
    <col min="15362" max="15362" width="56.85546875" style="31" customWidth="1"/>
    <col min="15363" max="15364" width="11.5703125" style="31" customWidth="1"/>
    <col min="15365" max="15365" width="1.140625" style="31" customWidth="1"/>
    <col min="15366" max="15366" width="11.85546875" style="31" customWidth="1"/>
    <col min="15367" max="15367" width="17" style="31" customWidth="1"/>
    <col min="15368" max="15368" width="19.5703125" style="31" customWidth="1"/>
    <col min="15369" max="15369" width="16.140625" style="31" customWidth="1"/>
    <col min="15370" max="15370" width="21" style="31" customWidth="1"/>
    <col min="15371" max="15616" width="9.140625" style="31"/>
    <col min="15617" max="15617" width="1.28515625" style="31" customWidth="1"/>
    <col min="15618" max="15618" width="56.85546875" style="31" customWidth="1"/>
    <col min="15619" max="15620" width="11.5703125" style="31" customWidth="1"/>
    <col min="15621" max="15621" width="1.140625" style="31" customWidth="1"/>
    <col min="15622" max="15622" width="11.85546875" style="31" customWidth="1"/>
    <col min="15623" max="15623" width="17" style="31" customWidth="1"/>
    <col min="15624" max="15624" width="19.5703125" style="31" customWidth="1"/>
    <col min="15625" max="15625" width="16.140625" style="31" customWidth="1"/>
    <col min="15626" max="15626" width="21" style="31" customWidth="1"/>
    <col min="15627" max="15872" width="9.140625" style="31"/>
    <col min="15873" max="15873" width="1.28515625" style="31" customWidth="1"/>
    <col min="15874" max="15874" width="56.85546875" style="31" customWidth="1"/>
    <col min="15875" max="15876" width="11.5703125" style="31" customWidth="1"/>
    <col min="15877" max="15877" width="1.140625" style="31" customWidth="1"/>
    <col min="15878" max="15878" width="11.85546875" style="31" customWidth="1"/>
    <col min="15879" max="15879" width="17" style="31" customWidth="1"/>
    <col min="15880" max="15880" width="19.5703125" style="31" customWidth="1"/>
    <col min="15881" max="15881" width="16.140625" style="31" customWidth="1"/>
    <col min="15882" max="15882" width="21" style="31" customWidth="1"/>
    <col min="15883" max="16128" width="9.140625" style="31"/>
    <col min="16129" max="16129" width="1.28515625" style="31" customWidth="1"/>
    <col min="16130" max="16130" width="56.85546875" style="31" customWidth="1"/>
    <col min="16131" max="16132" width="11.5703125" style="31" customWidth="1"/>
    <col min="16133" max="16133" width="1.140625" style="31" customWidth="1"/>
    <col min="16134" max="16134" width="11.85546875" style="31" customWidth="1"/>
    <col min="16135" max="16135" width="17" style="31" customWidth="1"/>
    <col min="16136" max="16136" width="19.5703125" style="31" customWidth="1"/>
    <col min="16137" max="16137" width="16.140625" style="31" customWidth="1"/>
    <col min="16138" max="16138" width="21" style="31" customWidth="1"/>
    <col min="16139" max="16384" width="9.140625" style="31"/>
  </cols>
  <sheetData>
    <row r="1" spans="1:5" x14ac:dyDescent="0.2">
      <c r="A1" s="30" t="s">
        <v>0</v>
      </c>
      <c r="B1" s="30"/>
    </row>
    <row r="2" spans="1:5" x14ac:dyDescent="0.2">
      <c r="A2" s="30" t="s">
        <v>1</v>
      </c>
      <c r="B2" s="30"/>
    </row>
    <row r="3" spans="1:5" x14ac:dyDescent="0.2">
      <c r="A3" s="33" t="s">
        <v>42</v>
      </c>
      <c r="B3" s="33"/>
    </row>
    <row r="4" spans="1:5" x14ac:dyDescent="0.2">
      <c r="A4" s="34"/>
      <c r="B4" s="34"/>
    </row>
    <row r="5" spans="1:5" x14ac:dyDescent="0.2">
      <c r="C5" s="35"/>
      <c r="D5" s="36"/>
    </row>
    <row r="6" spans="1:5" ht="17.25" customHeight="1" x14ac:dyDescent="0.2">
      <c r="A6" s="37" t="s">
        <v>3</v>
      </c>
      <c r="B6" s="38"/>
      <c r="C6" s="39" t="s">
        <v>4</v>
      </c>
      <c r="D6" s="40" t="s">
        <v>5</v>
      </c>
      <c r="E6" s="41"/>
    </row>
    <row r="7" spans="1:5" ht="24" customHeight="1" x14ac:dyDescent="0.2">
      <c r="A7" s="42"/>
      <c r="B7" s="43"/>
      <c r="C7" s="44"/>
      <c r="D7" s="45"/>
      <c r="E7" s="46"/>
    </row>
    <row r="8" spans="1:5" x14ac:dyDescent="0.2">
      <c r="A8" s="42"/>
      <c r="B8" s="43" t="s">
        <v>6</v>
      </c>
      <c r="C8" s="44">
        <v>92</v>
      </c>
      <c r="D8" s="47">
        <v>1.4E-2</v>
      </c>
      <c r="E8" s="46"/>
    </row>
    <row r="9" spans="1:5" ht="18.95" customHeight="1" x14ac:dyDescent="0.2">
      <c r="A9" s="42"/>
      <c r="B9" s="43" t="s">
        <v>7</v>
      </c>
      <c r="C9" s="44">
        <v>48</v>
      </c>
      <c r="D9" s="47">
        <v>7.0000000000000001E-3</v>
      </c>
      <c r="E9" s="46"/>
    </row>
    <row r="10" spans="1:5" ht="18.95" customHeight="1" x14ac:dyDescent="0.2">
      <c r="A10" s="42"/>
      <c r="B10" s="43" t="s">
        <v>8</v>
      </c>
      <c r="C10" s="44">
        <v>8</v>
      </c>
      <c r="D10" s="47">
        <v>1E-3</v>
      </c>
      <c r="E10" s="46"/>
    </row>
    <row r="11" spans="1:5" ht="18.95" customHeight="1" x14ac:dyDescent="0.2">
      <c r="A11" s="42"/>
      <c r="B11" s="43" t="s">
        <v>9</v>
      </c>
      <c r="C11" s="44">
        <v>875</v>
      </c>
      <c r="D11" s="47">
        <v>0.13300000000000001</v>
      </c>
      <c r="E11" s="46"/>
    </row>
    <row r="12" spans="1:5" ht="18.95" customHeight="1" x14ac:dyDescent="0.2">
      <c r="A12" s="42"/>
      <c r="B12" s="43" t="s">
        <v>10</v>
      </c>
      <c r="C12" s="44">
        <v>200</v>
      </c>
      <c r="D12" s="47">
        <v>0.03</v>
      </c>
      <c r="E12" s="46"/>
    </row>
    <row r="13" spans="1:5" ht="18.95" customHeight="1" x14ac:dyDescent="0.2">
      <c r="A13" s="42"/>
      <c r="B13" s="43" t="s">
        <v>11</v>
      </c>
      <c r="C13" s="44">
        <v>379</v>
      </c>
      <c r="D13" s="47">
        <v>5.8000000000000003E-2</v>
      </c>
      <c r="E13" s="46"/>
    </row>
    <row r="14" spans="1:5" ht="18.95" customHeight="1" x14ac:dyDescent="0.2">
      <c r="A14" s="42"/>
      <c r="B14" s="43" t="s">
        <v>12</v>
      </c>
      <c r="C14" s="44">
        <v>773</v>
      </c>
      <c r="D14" s="47">
        <v>0.11799999999999999</v>
      </c>
      <c r="E14" s="46"/>
    </row>
    <row r="15" spans="1:5" ht="18.95" customHeight="1" x14ac:dyDescent="0.2">
      <c r="A15" s="42"/>
      <c r="B15" s="43" t="s">
        <v>13</v>
      </c>
      <c r="C15" s="44">
        <v>208</v>
      </c>
      <c r="D15" s="47">
        <v>3.2000000000000001E-2</v>
      </c>
      <c r="E15" s="46"/>
    </row>
    <row r="16" spans="1:5" ht="18.95" customHeight="1" x14ac:dyDescent="0.2">
      <c r="A16" s="42"/>
      <c r="B16" s="43" t="s">
        <v>14</v>
      </c>
      <c r="C16" s="44">
        <v>74</v>
      </c>
      <c r="D16" s="47">
        <v>1.0999999999999999E-2</v>
      </c>
      <c r="E16" s="46"/>
    </row>
    <row r="17" spans="1:5" ht="18.95" customHeight="1" x14ac:dyDescent="0.2">
      <c r="A17" s="42"/>
      <c r="B17" s="43" t="s">
        <v>15</v>
      </c>
      <c r="C17" s="44">
        <v>186</v>
      </c>
      <c r="D17" s="47">
        <v>2.8000000000000001E-2</v>
      </c>
      <c r="E17" s="46"/>
    </row>
    <row r="18" spans="1:5" ht="18.95" customHeight="1" x14ac:dyDescent="0.2">
      <c r="A18" s="42"/>
      <c r="B18" s="43" t="s">
        <v>16</v>
      </c>
      <c r="C18" s="44">
        <v>239</v>
      </c>
      <c r="D18" s="47">
        <v>3.5999999999999997E-2</v>
      </c>
      <c r="E18" s="46"/>
    </row>
    <row r="19" spans="1:5" ht="18.95" customHeight="1" x14ac:dyDescent="0.2">
      <c r="A19" s="42"/>
      <c r="B19" s="43" t="s">
        <v>17</v>
      </c>
      <c r="C19" s="44">
        <v>683</v>
      </c>
      <c r="D19" s="47">
        <v>0.104</v>
      </c>
      <c r="E19" s="46"/>
    </row>
    <row r="20" spans="1:5" ht="18.95" customHeight="1" x14ac:dyDescent="0.2">
      <c r="A20" s="42"/>
      <c r="B20" s="43" t="s">
        <v>18</v>
      </c>
      <c r="C20" s="44">
        <v>91</v>
      </c>
      <c r="D20" s="47">
        <v>1.4E-2</v>
      </c>
      <c r="E20" s="46"/>
    </row>
    <row r="21" spans="1:5" ht="18.95" customHeight="1" x14ac:dyDescent="0.2">
      <c r="A21" s="42"/>
      <c r="B21" s="43" t="s">
        <v>19</v>
      </c>
      <c r="C21" s="44">
        <v>284</v>
      </c>
      <c r="D21" s="47">
        <v>4.2999999999999997E-2</v>
      </c>
      <c r="E21" s="46"/>
    </row>
    <row r="22" spans="1:5" ht="18.95" customHeight="1" x14ac:dyDescent="0.2">
      <c r="A22" s="42"/>
      <c r="B22" s="43" t="s">
        <v>20</v>
      </c>
      <c r="C22" s="44">
        <v>85</v>
      </c>
      <c r="D22" s="47">
        <v>1.2999999999999999E-2</v>
      </c>
      <c r="E22" s="46"/>
    </row>
    <row r="23" spans="1:5" ht="18.95" customHeight="1" x14ac:dyDescent="0.2">
      <c r="A23" s="42"/>
      <c r="B23" s="43" t="s">
        <v>21</v>
      </c>
      <c r="C23" s="44">
        <v>734</v>
      </c>
      <c r="D23" s="47">
        <v>0.112</v>
      </c>
      <c r="E23" s="46"/>
    </row>
    <row r="24" spans="1:5" ht="18.95" customHeight="1" x14ac:dyDescent="0.2">
      <c r="A24" s="42"/>
      <c r="B24" s="43" t="s">
        <v>22</v>
      </c>
      <c r="C24" s="44">
        <v>112</v>
      </c>
      <c r="D24" s="47">
        <v>1.7000000000000001E-2</v>
      </c>
      <c r="E24" s="46"/>
    </row>
    <row r="25" spans="1:5" ht="18.95" customHeight="1" x14ac:dyDescent="0.2">
      <c r="A25" s="42"/>
      <c r="B25" s="43" t="s">
        <v>23</v>
      </c>
      <c r="C25" s="44">
        <v>469</v>
      </c>
      <c r="D25" s="47">
        <v>7.0999999999999994E-2</v>
      </c>
      <c r="E25" s="46"/>
    </row>
    <row r="26" spans="1:5" ht="18.95" customHeight="1" x14ac:dyDescent="0.2">
      <c r="A26" s="42"/>
      <c r="B26" s="43" t="s">
        <v>24</v>
      </c>
      <c r="C26" s="44">
        <v>936</v>
      </c>
      <c r="D26" s="47">
        <v>0.14199999999999999</v>
      </c>
      <c r="E26" s="46"/>
    </row>
    <row r="27" spans="1:5" ht="18.95" customHeight="1" x14ac:dyDescent="0.2">
      <c r="A27" s="42"/>
      <c r="B27" s="43" t="s">
        <v>25</v>
      </c>
      <c r="C27" s="44">
        <v>98</v>
      </c>
      <c r="D27" s="47">
        <v>1.4999999999999999E-2</v>
      </c>
      <c r="E27" s="46"/>
    </row>
    <row r="28" spans="1:5" ht="19.5" customHeight="1" x14ac:dyDescent="0.2">
      <c r="A28" s="42"/>
      <c r="B28" s="48" t="s">
        <v>27</v>
      </c>
      <c r="C28" s="49">
        <f>SUM(C8:C27)</f>
        <v>6574</v>
      </c>
      <c r="D28" s="50">
        <v>1</v>
      </c>
      <c r="E28" s="46"/>
    </row>
    <row r="29" spans="1:5" x14ac:dyDescent="0.2">
      <c r="A29" s="51"/>
      <c r="B29" s="52"/>
      <c r="C29" s="53"/>
      <c r="D29" s="54"/>
      <c r="E29" s="55"/>
    </row>
    <row r="30" spans="1:5" ht="27.95" customHeight="1" x14ac:dyDescent="0.2">
      <c r="A30" s="69" t="s">
        <v>43</v>
      </c>
      <c r="B30" s="70"/>
      <c r="C30" s="70"/>
      <c r="D30" s="70"/>
      <c r="E30" s="70"/>
    </row>
    <row r="31" spans="1:5" s="43" customFormat="1" ht="22.7" customHeight="1" x14ac:dyDescent="0.2">
      <c r="A31" s="43" t="s">
        <v>28</v>
      </c>
      <c r="C31" s="44"/>
      <c r="D31" s="45"/>
    </row>
    <row r="32" spans="1:5" s="43" customFormat="1" x14ac:dyDescent="0.2">
      <c r="A32" s="48"/>
      <c r="B32" s="48"/>
      <c r="C32" s="44"/>
    </row>
    <row r="33" spans="1:11" s="43" customFormat="1" x14ac:dyDescent="0.2">
      <c r="A33" s="67" t="s">
        <v>44</v>
      </c>
      <c r="B33" s="68"/>
      <c r="C33" s="44"/>
      <c r="K33" s="48"/>
    </row>
    <row r="34" spans="1:11" s="43" customFormat="1" x14ac:dyDescent="0.2">
      <c r="A34" s="56"/>
      <c r="B34" s="56"/>
      <c r="C34" s="57"/>
      <c r="D34" s="58"/>
      <c r="E34" s="58"/>
      <c r="F34" s="58"/>
      <c r="G34" s="58"/>
      <c r="H34" s="58"/>
      <c r="I34" s="58"/>
      <c r="J34" s="58"/>
    </row>
    <row r="35" spans="1:11" s="43" customFormat="1" ht="19.5" customHeight="1" x14ac:dyDescent="0.2">
      <c r="C35" s="44"/>
      <c r="D35" s="44"/>
      <c r="E35" s="44"/>
      <c r="F35" s="44"/>
      <c r="G35" s="44"/>
      <c r="H35" s="44"/>
      <c r="I35" s="44"/>
      <c r="J35" s="44"/>
      <c r="K35" s="44"/>
    </row>
    <row r="36" spans="1:11" s="43" customFormat="1" x14ac:dyDescent="0.2">
      <c r="C36" s="44"/>
      <c r="D36" s="44"/>
      <c r="E36" s="44"/>
      <c r="F36" s="44"/>
      <c r="G36" s="44"/>
      <c r="H36" s="44"/>
      <c r="I36" s="44"/>
      <c r="J36" s="44"/>
      <c r="K36" s="44"/>
    </row>
    <row r="37" spans="1:11" s="43" customFormat="1" x14ac:dyDescent="0.2">
      <c r="C37" s="44"/>
      <c r="D37" s="44"/>
      <c r="E37" s="44"/>
      <c r="F37" s="44"/>
      <c r="G37" s="44"/>
      <c r="H37" s="44"/>
      <c r="I37" s="44"/>
      <c r="J37" s="44"/>
      <c r="K37" s="44"/>
    </row>
    <row r="38" spans="1:11" s="43" customFormat="1" x14ac:dyDescent="0.2">
      <c r="C38" s="44"/>
      <c r="D38" s="44"/>
      <c r="E38" s="44"/>
      <c r="F38" s="44"/>
      <c r="G38" s="44"/>
      <c r="H38" s="44"/>
      <c r="I38" s="44"/>
      <c r="J38" s="44"/>
      <c r="K38" s="44"/>
    </row>
    <row r="39" spans="1:11" s="43" customFormat="1" x14ac:dyDescent="0.2">
      <c r="C39" s="44"/>
      <c r="D39" s="44"/>
      <c r="E39" s="44"/>
      <c r="F39" s="44"/>
      <c r="G39" s="44"/>
      <c r="H39" s="44"/>
      <c r="I39" s="44"/>
      <c r="J39" s="44"/>
      <c r="K39" s="44"/>
    </row>
    <row r="40" spans="1:11" s="43" customFormat="1" x14ac:dyDescent="0.2">
      <c r="C40" s="44"/>
      <c r="D40" s="44"/>
      <c r="E40" s="44"/>
      <c r="F40" s="44"/>
      <c r="G40" s="44"/>
      <c r="H40" s="44"/>
      <c r="I40" s="44"/>
      <c r="J40" s="44"/>
      <c r="K40" s="44"/>
    </row>
    <row r="41" spans="1:11" s="43" customFormat="1" x14ac:dyDescent="0.2">
      <c r="C41" s="44"/>
      <c r="D41" s="44"/>
      <c r="E41" s="44"/>
      <c r="F41" s="44"/>
      <c r="G41" s="44"/>
      <c r="H41" s="44"/>
      <c r="I41" s="44"/>
      <c r="J41" s="44"/>
      <c r="K41" s="44"/>
    </row>
    <row r="42" spans="1:11" s="43" customFormat="1" x14ac:dyDescent="0.2">
      <c r="C42" s="44"/>
      <c r="D42" s="44"/>
      <c r="E42" s="44"/>
      <c r="F42" s="44"/>
      <c r="G42" s="44"/>
      <c r="H42" s="44"/>
      <c r="I42" s="44"/>
      <c r="J42" s="44"/>
      <c r="K42" s="44"/>
    </row>
    <row r="43" spans="1:11" s="43" customFormat="1" x14ac:dyDescent="0.2">
      <c r="C43" s="44"/>
      <c r="D43" s="44"/>
      <c r="E43" s="44"/>
      <c r="F43" s="44"/>
      <c r="G43" s="44"/>
      <c r="H43" s="44"/>
      <c r="I43" s="44"/>
      <c r="J43" s="44"/>
      <c r="K43" s="44"/>
    </row>
    <row r="44" spans="1:11" s="43" customFormat="1" x14ac:dyDescent="0.2">
      <c r="C44" s="44"/>
      <c r="D44" s="44"/>
      <c r="E44" s="44"/>
      <c r="F44" s="44"/>
      <c r="G44" s="44"/>
      <c r="H44" s="44"/>
      <c r="I44" s="44"/>
      <c r="J44" s="44"/>
      <c r="K44" s="44"/>
    </row>
    <row r="45" spans="1:11" s="43" customFormat="1" x14ac:dyDescent="0.2">
      <c r="C45" s="44"/>
      <c r="D45" s="44"/>
      <c r="E45" s="44"/>
      <c r="F45" s="44"/>
      <c r="G45" s="44"/>
      <c r="H45" s="44"/>
      <c r="I45" s="44"/>
      <c r="J45" s="44"/>
      <c r="K45" s="44"/>
    </row>
    <row r="46" spans="1:11" s="43" customFormat="1" x14ac:dyDescent="0.2">
      <c r="C46" s="44"/>
      <c r="D46" s="44"/>
      <c r="E46" s="44"/>
      <c r="F46" s="44"/>
      <c r="G46" s="44"/>
      <c r="H46" s="44"/>
      <c r="I46" s="44"/>
      <c r="J46" s="44"/>
      <c r="K46" s="44"/>
    </row>
    <row r="47" spans="1:11" s="43" customFormat="1" x14ac:dyDescent="0.2">
      <c r="C47" s="44"/>
      <c r="D47" s="44"/>
      <c r="E47" s="44"/>
      <c r="F47" s="44"/>
      <c r="G47" s="44"/>
      <c r="H47" s="44"/>
      <c r="I47" s="44"/>
      <c r="J47" s="44"/>
      <c r="K47" s="44"/>
    </row>
    <row r="48" spans="1:11" s="48" customFormat="1" x14ac:dyDescent="0.2">
      <c r="C48" s="49"/>
      <c r="D48" s="49"/>
      <c r="E48" s="49"/>
      <c r="F48" s="49"/>
      <c r="G48" s="49"/>
      <c r="H48" s="49"/>
      <c r="I48" s="49"/>
      <c r="J48" s="49"/>
      <c r="K48" s="49"/>
    </row>
    <row r="49" spans="1:11" s="43" customFormat="1" x14ac:dyDescent="0.2">
      <c r="C49" s="44"/>
      <c r="D49" s="44"/>
      <c r="E49" s="44"/>
      <c r="F49" s="44"/>
      <c r="G49" s="44"/>
      <c r="H49" s="44"/>
      <c r="I49" s="44"/>
      <c r="J49" s="44"/>
      <c r="K49" s="44"/>
    </row>
    <row r="50" spans="1:11" s="43" customFormat="1" x14ac:dyDescent="0.2">
      <c r="C50" s="44"/>
      <c r="D50" s="44"/>
      <c r="E50" s="44"/>
      <c r="F50" s="44"/>
      <c r="G50" s="44"/>
      <c r="H50" s="44"/>
      <c r="I50" s="44"/>
      <c r="J50" s="44"/>
      <c r="K50" s="44"/>
    </row>
    <row r="51" spans="1:11" s="43" customFormat="1" x14ac:dyDescent="0.2">
      <c r="A51" s="48"/>
      <c r="B51" s="48"/>
      <c r="C51" s="44"/>
      <c r="D51" s="44"/>
      <c r="E51" s="44"/>
      <c r="F51" s="44"/>
      <c r="G51" s="44"/>
      <c r="H51" s="44"/>
      <c r="I51" s="44"/>
      <c r="J51" s="44"/>
      <c r="K51" s="44"/>
    </row>
    <row r="52" spans="1:11" s="43" customFormat="1" x14ac:dyDescent="0.2">
      <c r="C52" s="44"/>
      <c r="D52" s="44"/>
      <c r="E52" s="44"/>
      <c r="F52" s="44"/>
      <c r="G52" s="44"/>
      <c r="H52" s="44"/>
      <c r="I52" s="44"/>
      <c r="J52" s="44"/>
      <c r="K52" s="44"/>
    </row>
    <row r="53" spans="1:11" s="48" customFormat="1" x14ac:dyDescent="0.2">
      <c r="C53" s="57"/>
      <c r="D53" s="57"/>
      <c r="E53" s="57"/>
      <c r="F53" s="57"/>
      <c r="G53" s="57"/>
      <c r="H53" s="57"/>
      <c r="I53" s="57"/>
      <c r="J53" s="57"/>
      <c r="K53" s="57"/>
    </row>
    <row r="54" spans="1:11" s="43" customFormat="1" ht="18" customHeight="1" x14ac:dyDescent="0.2">
      <c r="C54" s="44"/>
      <c r="D54" s="44"/>
      <c r="E54" s="44"/>
      <c r="F54" s="44"/>
      <c r="G54" s="44"/>
      <c r="H54" s="44"/>
      <c r="I54" s="44"/>
      <c r="J54" s="44"/>
      <c r="K54" s="44"/>
    </row>
    <row r="55" spans="1:11" s="43" customFormat="1" x14ac:dyDescent="0.2">
      <c r="C55" s="44"/>
      <c r="D55" s="44"/>
      <c r="E55" s="44"/>
      <c r="F55" s="44"/>
      <c r="G55" s="44"/>
      <c r="H55" s="44"/>
      <c r="I55" s="44"/>
      <c r="J55" s="44"/>
      <c r="K55" s="44"/>
    </row>
    <row r="56" spans="1:11" s="43" customFormat="1" x14ac:dyDescent="0.2">
      <c r="C56" s="44"/>
      <c r="D56" s="44"/>
      <c r="E56" s="44"/>
      <c r="F56" s="44"/>
      <c r="G56" s="44"/>
      <c r="H56" s="44"/>
      <c r="I56" s="44"/>
      <c r="J56" s="44"/>
      <c r="K56" s="44"/>
    </row>
    <row r="57" spans="1:11" s="43" customFormat="1" x14ac:dyDescent="0.2">
      <c r="C57" s="44"/>
      <c r="D57" s="44"/>
      <c r="E57" s="44"/>
      <c r="F57" s="44"/>
      <c r="G57" s="44"/>
      <c r="H57" s="44"/>
      <c r="I57" s="44"/>
      <c r="J57" s="44"/>
      <c r="K57" s="44"/>
    </row>
    <row r="58" spans="1:11" s="43" customFormat="1" x14ac:dyDescent="0.2">
      <c r="C58" s="44"/>
      <c r="D58" s="44"/>
      <c r="E58" s="44"/>
      <c r="F58" s="44"/>
      <c r="G58" s="44"/>
      <c r="H58" s="44"/>
      <c r="I58" s="44"/>
      <c r="J58" s="44"/>
      <c r="K58" s="44"/>
    </row>
    <row r="59" spans="1:11" s="43" customFormat="1" x14ac:dyDescent="0.2">
      <c r="C59" s="44"/>
      <c r="D59" s="44"/>
      <c r="E59" s="44"/>
      <c r="F59" s="44"/>
      <c r="G59" s="44"/>
      <c r="H59" s="44"/>
      <c r="I59" s="44"/>
      <c r="J59" s="44"/>
      <c r="K59" s="44"/>
    </row>
    <row r="60" spans="1:11" s="43" customFormat="1" hidden="1" x14ac:dyDescent="0.2">
      <c r="C60" s="44"/>
      <c r="D60" s="44"/>
      <c r="E60" s="44"/>
      <c r="F60" s="44"/>
      <c r="G60" s="44"/>
      <c r="H60" s="44"/>
      <c r="I60" s="44"/>
      <c r="J60" s="44"/>
      <c r="K60" s="44"/>
    </row>
    <row r="61" spans="1:11" s="43" customFormat="1" hidden="1" x14ac:dyDescent="0.2">
      <c r="C61" s="44"/>
      <c r="D61" s="44"/>
      <c r="E61" s="44"/>
      <c r="F61" s="44"/>
      <c r="G61" s="44"/>
      <c r="H61" s="44"/>
      <c r="I61" s="44"/>
      <c r="J61" s="44"/>
      <c r="K61" s="44"/>
    </row>
    <row r="62" spans="1:11" s="43" customFormat="1" hidden="1" x14ac:dyDescent="0.2">
      <c r="C62" s="44"/>
      <c r="D62" s="44"/>
      <c r="E62" s="44"/>
      <c r="F62" s="44"/>
      <c r="G62" s="44"/>
      <c r="H62" s="44"/>
      <c r="I62" s="44"/>
      <c r="J62" s="44"/>
      <c r="K62" s="44"/>
    </row>
    <row r="63" spans="1:11" s="43" customFormat="1" x14ac:dyDescent="0.2">
      <c r="C63" s="44"/>
      <c r="D63" s="44"/>
      <c r="E63" s="44"/>
      <c r="F63" s="44"/>
      <c r="G63" s="44"/>
      <c r="H63" s="44"/>
      <c r="I63" s="44"/>
      <c r="J63" s="44"/>
      <c r="K63" s="44"/>
    </row>
    <row r="64" spans="1:11" s="43" customFormat="1" x14ac:dyDescent="0.2">
      <c r="C64" s="44"/>
      <c r="D64" s="44"/>
      <c r="E64" s="44"/>
      <c r="F64" s="44"/>
      <c r="G64" s="44"/>
      <c r="H64" s="44"/>
      <c r="I64" s="44"/>
      <c r="J64" s="44"/>
      <c r="K64" s="44"/>
    </row>
    <row r="65" spans="3:11" s="43" customFormat="1" hidden="1" x14ac:dyDescent="0.2">
      <c r="C65" s="44"/>
      <c r="D65" s="44"/>
      <c r="E65" s="44"/>
      <c r="F65" s="44"/>
      <c r="G65" s="44"/>
      <c r="H65" s="44"/>
      <c r="I65" s="44"/>
      <c r="J65" s="44"/>
      <c r="K65" s="44"/>
    </row>
    <row r="66" spans="3:11" s="43" customFormat="1" hidden="1" x14ac:dyDescent="0.2">
      <c r="C66" s="44"/>
      <c r="D66" s="44"/>
      <c r="E66" s="44"/>
      <c r="F66" s="44"/>
      <c r="G66" s="44"/>
      <c r="H66" s="44"/>
      <c r="I66" s="44"/>
      <c r="J66" s="44"/>
      <c r="K66" s="44"/>
    </row>
    <row r="67" spans="3:11" s="43" customFormat="1" x14ac:dyDescent="0.2">
      <c r="C67" s="44"/>
      <c r="D67" s="44"/>
      <c r="E67" s="44"/>
      <c r="F67" s="44"/>
      <c r="G67" s="44"/>
      <c r="H67" s="44"/>
      <c r="I67" s="44"/>
      <c r="J67" s="44"/>
      <c r="K67" s="44"/>
    </row>
    <row r="68" spans="3:11" s="43" customFormat="1" hidden="1" x14ac:dyDescent="0.2">
      <c r="C68" s="44"/>
      <c r="D68" s="44"/>
      <c r="E68" s="44"/>
      <c r="F68" s="44"/>
      <c r="G68" s="44"/>
      <c r="H68" s="44"/>
      <c r="I68" s="44"/>
      <c r="J68" s="44"/>
      <c r="K68" s="44"/>
    </row>
    <row r="69" spans="3:11" s="43" customFormat="1" hidden="1" x14ac:dyDescent="0.2">
      <c r="C69" s="44"/>
      <c r="D69" s="44"/>
      <c r="E69" s="44"/>
      <c r="F69" s="44"/>
      <c r="G69" s="44"/>
      <c r="H69" s="44"/>
      <c r="I69" s="44"/>
      <c r="J69" s="44"/>
      <c r="K69" s="44"/>
    </row>
    <row r="70" spans="3:11" s="43" customFormat="1" x14ac:dyDescent="0.2">
      <c r="C70" s="44"/>
      <c r="D70" s="44"/>
      <c r="E70" s="44"/>
      <c r="F70" s="44"/>
      <c r="G70" s="44"/>
      <c r="H70" s="44"/>
      <c r="I70" s="44"/>
      <c r="J70" s="44"/>
      <c r="K70" s="44"/>
    </row>
    <row r="71" spans="3:11" s="43" customFormat="1" x14ac:dyDescent="0.2">
      <c r="C71" s="44"/>
      <c r="D71" s="44"/>
      <c r="E71" s="44"/>
      <c r="F71" s="44"/>
      <c r="G71" s="44"/>
      <c r="H71" s="44"/>
      <c r="I71" s="44"/>
      <c r="J71" s="44"/>
      <c r="K71" s="44"/>
    </row>
    <row r="72" spans="3:11" s="43" customFormat="1" x14ac:dyDescent="0.2">
      <c r="C72" s="44"/>
      <c r="D72" s="44"/>
      <c r="E72" s="44"/>
      <c r="F72" s="44"/>
      <c r="G72" s="44"/>
      <c r="H72" s="44"/>
      <c r="I72" s="44"/>
      <c r="J72" s="44"/>
      <c r="K72" s="44"/>
    </row>
    <row r="73" spans="3:11" s="43" customFormat="1" x14ac:dyDescent="0.2">
      <c r="C73" s="44"/>
      <c r="D73" s="44"/>
      <c r="E73" s="44"/>
      <c r="F73" s="44"/>
      <c r="G73" s="44"/>
      <c r="H73" s="44"/>
      <c r="I73" s="44"/>
      <c r="J73" s="44"/>
      <c r="K73" s="44"/>
    </row>
    <row r="74" spans="3:11" s="43" customFormat="1" x14ac:dyDescent="0.2">
      <c r="C74" s="44"/>
      <c r="D74" s="44"/>
      <c r="E74" s="44"/>
      <c r="F74" s="44"/>
      <c r="G74" s="44"/>
      <c r="H74" s="44"/>
      <c r="I74" s="44"/>
      <c r="J74" s="44"/>
      <c r="K74" s="44"/>
    </row>
    <row r="75" spans="3:11" s="43" customFormat="1" x14ac:dyDescent="0.2">
      <c r="C75" s="44"/>
      <c r="D75" s="44"/>
      <c r="E75" s="44"/>
      <c r="F75" s="44"/>
      <c r="G75" s="44"/>
      <c r="H75" s="44"/>
      <c r="I75" s="44"/>
      <c r="J75" s="44"/>
      <c r="K75" s="44"/>
    </row>
    <row r="76" spans="3:11" s="43" customFormat="1" x14ac:dyDescent="0.2">
      <c r="C76" s="44"/>
      <c r="D76" s="44"/>
      <c r="E76" s="44"/>
      <c r="F76" s="44"/>
      <c r="G76" s="44"/>
      <c r="H76" s="44"/>
      <c r="I76" s="44"/>
      <c r="J76" s="44"/>
      <c r="K76" s="44"/>
    </row>
    <row r="77" spans="3:11" s="43" customFormat="1" x14ac:dyDescent="0.2">
      <c r="C77" s="44"/>
      <c r="D77" s="44"/>
      <c r="E77" s="44"/>
      <c r="F77" s="44"/>
      <c r="G77" s="44"/>
      <c r="H77" s="44"/>
      <c r="I77" s="44"/>
      <c r="J77" s="44"/>
      <c r="K77" s="44"/>
    </row>
    <row r="78" spans="3:11" s="43" customFormat="1" x14ac:dyDescent="0.2">
      <c r="C78" s="44"/>
      <c r="D78" s="44"/>
      <c r="E78" s="44"/>
      <c r="F78" s="44"/>
      <c r="G78" s="44"/>
      <c r="H78" s="44"/>
      <c r="I78" s="44"/>
      <c r="J78" s="44"/>
      <c r="K78" s="44"/>
    </row>
    <row r="79" spans="3:11" s="43" customFormat="1" x14ac:dyDescent="0.2">
      <c r="C79" s="44"/>
      <c r="D79" s="44"/>
      <c r="E79" s="44"/>
      <c r="F79" s="44"/>
      <c r="G79" s="44"/>
      <c r="H79" s="44"/>
      <c r="I79" s="44"/>
      <c r="J79" s="44"/>
      <c r="K79" s="44"/>
    </row>
    <row r="80" spans="3:11" s="43" customFormat="1" x14ac:dyDescent="0.2">
      <c r="C80" s="44"/>
      <c r="D80" s="44"/>
      <c r="E80" s="44"/>
      <c r="F80" s="44"/>
      <c r="G80" s="44"/>
      <c r="H80" s="44"/>
      <c r="I80" s="44"/>
      <c r="J80" s="44"/>
      <c r="K80" s="44"/>
    </row>
    <row r="81" spans="3:11" s="43" customFormat="1" x14ac:dyDescent="0.2">
      <c r="C81" s="44"/>
      <c r="D81" s="44"/>
      <c r="E81" s="44"/>
      <c r="F81" s="44"/>
      <c r="G81" s="44"/>
      <c r="H81" s="44"/>
      <c r="I81" s="44"/>
      <c r="J81" s="44"/>
      <c r="K81" s="44"/>
    </row>
    <row r="82" spans="3:11" s="48" customFormat="1" x14ac:dyDescent="0.2">
      <c r="C82" s="49"/>
      <c r="D82" s="49"/>
      <c r="E82" s="49"/>
      <c r="F82" s="49"/>
      <c r="G82" s="49"/>
      <c r="H82" s="49"/>
      <c r="I82" s="49"/>
      <c r="J82" s="49"/>
      <c r="K82" s="49"/>
    </row>
    <row r="83" spans="3:11" s="43" customFormat="1" x14ac:dyDescent="0.2"/>
    <row r="84" spans="3:11" s="43" customFormat="1" x14ac:dyDescent="0.2"/>
    <row r="85" spans="3:11" s="43" customFormat="1" x14ac:dyDescent="0.2"/>
    <row r="86" spans="3:11" s="43" customFormat="1" x14ac:dyDescent="0.2"/>
    <row r="87" spans="3:11" s="43" customFormat="1" x14ac:dyDescent="0.2"/>
    <row r="88" spans="3:11" s="43" customFormat="1" x14ac:dyDescent="0.2"/>
    <row r="89" spans="3:11" s="43" customFormat="1" x14ac:dyDescent="0.2"/>
    <row r="90" spans="3:11" s="43" customFormat="1" x14ac:dyDescent="0.2"/>
    <row r="91" spans="3:11" s="43" customFormat="1" x14ac:dyDescent="0.2"/>
    <row r="92" spans="3:11" s="43" customFormat="1" x14ac:dyDescent="0.2"/>
    <row r="93" spans="3:11" s="43" customFormat="1" x14ac:dyDescent="0.2"/>
    <row r="94" spans="3:11" s="43" customFormat="1" x14ac:dyDescent="0.2"/>
    <row r="95" spans="3:11" s="43" customFormat="1" x14ac:dyDescent="0.2"/>
    <row r="96" spans="3:11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  <row r="110" s="43" customFormat="1" x14ac:dyDescent="0.2"/>
  </sheetData>
  <mergeCells count="2">
    <mergeCell ref="A30:E30"/>
    <mergeCell ref="A33:B33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&amp;R&amp;"Arial,Italic"&amp;8May 2010</oddHeader>
    <oddFooter>&amp;L&amp;8Newfoundland &amp;&amp; Labrador Statistics Agency, Department of Finance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/>
  </sheetViews>
  <sheetFormatPr defaultRowHeight="11.25" x14ac:dyDescent="0.2"/>
  <cols>
    <col min="1" max="1" width="1.28515625" style="31" customWidth="1"/>
    <col min="2" max="2" width="56.85546875" style="31" customWidth="1"/>
    <col min="3" max="4" width="11.5703125" style="31" customWidth="1"/>
    <col min="5" max="5" width="1.140625" style="31" customWidth="1"/>
    <col min="6" max="6" width="11.85546875" style="31" customWidth="1"/>
    <col min="7" max="7" width="17" style="31" customWidth="1"/>
    <col min="8" max="8" width="19.5703125" style="31" customWidth="1"/>
    <col min="9" max="9" width="16.140625" style="31" customWidth="1"/>
    <col min="10" max="10" width="21" style="31" customWidth="1"/>
    <col min="11" max="256" width="9.140625" style="31"/>
    <col min="257" max="257" width="1.28515625" style="31" customWidth="1"/>
    <col min="258" max="258" width="56.85546875" style="31" customWidth="1"/>
    <col min="259" max="260" width="11.5703125" style="31" customWidth="1"/>
    <col min="261" max="261" width="1.140625" style="31" customWidth="1"/>
    <col min="262" max="262" width="11.85546875" style="31" customWidth="1"/>
    <col min="263" max="263" width="17" style="31" customWidth="1"/>
    <col min="264" max="264" width="19.5703125" style="31" customWidth="1"/>
    <col min="265" max="265" width="16.140625" style="31" customWidth="1"/>
    <col min="266" max="266" width="21" style="31" customWidth="1"/>
    <col min="267" max="512" width="9.140625" style="31"/>
    <col min="513" max="513" width="1.28515625" style="31" customWidth="1"/>
    <col min="514" max="514" width="56.85546875" style="31" customWidth="1"/>
    <col min="515" max="516" width="11.5703125" style="31" customWidth="1"/>
    <col min="517" max="517" width="1.140625" style="31" customWidth="1"/>
    <col min="518" max="518" width="11.85546875" style="31" customWidth="1"/>
    <col min="519" max="519" width="17" style="31" customWidth="1"/>
    <col min="520" max="520" width="19.5703125" style="31" customWidth="1"/>
    <col min="521" max="521" width="16.140625" style="31" customWidth="1"/>
    <col min="522" max="522" width="21" style="31" customWidth="1"/>
    <col min="523" max="768" width="9.140625" style="31"/>
    <col min="769" max="769" width="1.28515625" style="31" customWidth="1"/>
    <col min="770" max="770" width="56.85546875" style="31" customWidth="1"/>
    <col min="771" max="772" width="11.5703125" style="31" customWidth="1"/>
    <col min="773" max="773" width="1.140625" style="31" customWidth="1"/>
    <col min="774" max="774" width="11.85546875" style="31" customWidth="1"/>
    <col min="775" max="775" width="17" style="31" customWidth="1"/>
    <col min="776" max="776" width="19.5703125" style="31" customWidth="1"/>
    <col min="777" max="777" width="16.140625" style="31" customWidth="1"/>
    <col min="778" max="778" width="21" style="31" customWidth="1"/>
    <col min="779" max="1024" width="9.140625" style="31"/>
    <col min="1025" max="1025" width="1.28515625" style="31" customWidth="1"/>
    <col min="1026" max="1026" width="56.85546875" style="31" customWidth="1"/>
    <col min="1027" max="1028" width="11.5703125" style="31" customWidth="1"/>
    <col min="1029" max="1029" width="1.140625" style="31" customWidth="1"/>
    <col min="1030" max="1030" width="11.85546875" style="31" customWidth="1"/>
    <col min="1031" max="1031" width="17" style="31" customWidth="1"/>
    <col min="1032" max="1032" width="19.5703125" style="31" customWidth="1"/>
    <col min="1033" max="1033" width="16.140625" style="31" customWidth="1"/>
    <col min="1034" max="1034" width="21" style="31" customWidth="1"/>
    <col min="1035" max="1280" width="9.140625" style="31"/>
    <col min="1281" max="1281" width="1.28515625" style="31" customWidth="1"/>
    <col min="1282" max="1282" width="56.85546875" style="31" customWidth="1"/>
    <col min="1283" max="1284" width="11.5703125" style="31" customWidth="1"/>
    <col min="1285" max="1285" width="1.140625" style="31" customWidth="1"/>
    <col min="1286" max="1286" width="11.85546875" style="31" customWidth="1"/>
    <col min="1287" max="1287" width="17" style="31" customWidth="1"/>
    <col min="1288" max="1288" width="19.5703125" style="31" customWidth="1"/>
    <col min="1289" max="1289" width="16.140625" style="31" customWidth="1"/>
    <col min="1290" max="1290" width="21" style="31" customWidth="1"/>
    <col min="1291" max="1536" width="9.140625" style="31"/>
    <col min="1537" max="1537" width="1.28515625" style="31" customWidth="1"/>
    <col min="1538" max="1538" width="56.85546875" style="31" customWidth="1"/>
    <col min="1539" max="1540" width="11.5703125" style="31" customWidth="1"/>
    <col min="1541" max="1541" width="1.140625" style="31" customWidth="1"/>
    <col min="1542" max="1542" width="11.85546875" style="31" customWidth="1"/>
    <col min="1543" max="1543" width="17" style="31" customWidth="1"/>
    <col min="1544" max="1544" width="19.5703125" style="31" customWidth="1"/>
    <col min="1545" max="1545" width="16.140625" style="31" customWidth="1"/>
    <col min="1546" max="1546" width="21" style="31" customWidth="1"/>
    <col min="1547" max="1792" width="9.140625" style="31"/>
    <col min="1793" max="1793" width="1.28515625" style="31" customWidth="1"/>
    <col min="1794" max="1794" width="56.85546875" style="31" customWidth="1"/>
    <col min="1795" max="1796" width="11.5703125" style="31" customWidth="1"/>
    <col min="1797" max="1797" width="1.140625" style="31" customWidth="1"/>
    <col min="1798" max="1798" width="11.85546875" style="31" customWidth="1"/>
    <col min="1799" max="1799" width="17" style="31" customWidth="1"/>
    <col min="1800" max="1800" width="19.5703125" style="31" customWidth="1"/>
    <col min="1801" max="1801" width="16.140625" style="31" customWidth="1"/>
    <col min="1802" max="1802" width="21" style="31" customWidth="1"/>
    <col min="1803" max="2048" width="9.140625" style="31"/>
    <col min="2049" max="2049" width="1.28515625" style="31" customWidth="1"/>
    <col min="2050" max="2050" width="56.85546875" style="31" customWidth="1"/>
    <col min="2051" max="2052" width="11.5703125" style="31" customWidth="1"/>
    <col min="2053" max="2053" width="1.140625" style="31" customWidth="1"/>
    <col min="2054" max="2054" width="11.85546875" style="31" customWidth="1"/>
    <col min="2055" max="2055" width="17" style="31" customWidth="1"/>
    <col min="2056" max="2056" width="19.5703125" style="31" customWidth="1"/>
    <col min="2057" max="2057" width="16.140625" style="31" customWidth="1"/>
    <col min="2058" max="2058" width="21" style="31" customWidth="1"/>
    <col min="2059" max="2304" width="9.140625" style="31"/>
    <col min="2305" max="2305" width="1.28515625" style="31" customWidth="1"/>
    <col min="2306" max="2306" width="56.85546875" style="31" customWidth="1"/>
    <col min="2307" max="2308" width="11.5703125" style="31" customWidth="1"/>
    <col min="2309" max="2309" width="1.140625" style="31" customWidth="1"/>
    <col min="2310" max="2310" width="11.85546875" style="31" customWidth="1"/>
    <col min="2311" max="2311" width="17" style="31" customWidth="1"/>
    <col min="2312" max="2312" width="19.5703125" style="31" customWidth="1"/>
    <col min="2313" max="2313" width="16.140625" style="31" customWidth="1"/>
    <col min="2314" max="2314" width="21" style="31" customWidth="1"/>
    <col min="2315" max="2560" width="9.140625" style="31"/>
    <col min="2561" max="2561" width="1.28515625" style="31" customWidth="1"/>
    <col min="2562" max="2562" width="56.85546875" style="31" customWidth="1"/>
    <col min="2563" max="2564" width="11.5703125" style="31" customWidth="1"/>
    <col min="2565" max="2565" width="1.140625" style="31" customWidth="1"/>
    <col min="2566" max="2566" width="11.85546875" style="31" customWidth="1"/>
    <col min="2567" max="2567" width="17" style="31" customWidth="1"/>
    <col min="2568" max="2568" width="19.5703125" style="31" customWidth="1"/>
    <col min="2569" max="2569" width="16.140625" style="31" customWidth="1"/>
    <col min="2570" max="2570" width="21" style="31" customWidth="1"/>
    <col min="2571" max="2816" width="9.140625" style="31"/>
    <col min="2817" max="2817" width="1.28515625" style="31" customWidth="1"/>
    <col min="2818" max="2818" width="56.85546875" style="31" customWidth="1"/>
    <col min="2819" max="2820" width="11.5703125" style="31" customWidth="1"/>
    <col min="2821" max="2821" width="1.140625" style="31" customWidth="1"/>
    <col min="2822" max="2822" width="11.85546875" style="31" customWidth="1"/>
    <col min="2823" max="2823" width="17" style="31" customWidth="1"/>
    <col min="2824" max="2824" width="19.5703125" style="31" customWidth="1"/>
    <col min="2825" max="2825" width="16.140625" style="31" customWidth="1"/>
    <col min="2826" max="2826" width="21" style="31" customWidth="1"/>
    <col min="2827" max="3072" width="9.140625" style="31"/>
    <col min="3073" max="3073" width="1.28515625" style="31" customWidth="1"/>
    <col min="3074" max="3074" width="56.85546875" style="31" customWidth="1"/>
    <col min="3075" max="3076" width="11.5703125" style="31" customWidth="1"/>
    <col min="3077" max="3077" width="1.140625" style="31" customWidth="1"/>
    <col min="3078" max="3078" width="11.85546875" style="31" customWidth="1"/>
    <col min="3079" max="3079" width="17" style="31" customWidth="1"/>
    <col min="3080" max="3080" width="19.5703125" style="31" customWidth="1"/>
    <col min="3081" max="3081" width="16.140625" style="31" customWidth="1"/>
    <col min="3082" max="3082" width="21" style="31" customWidth="1"/>
    <col min="3083" max="3328" width="9.140625" style="31"/>
    <col min="3329" max="3329" width="1.28515625" style="31" customWidth="1"/>
    <col min="3330" max="3330" width="56.85546875" style="31" customWidth="1"/>
    <col min="3331" max="3332" width="11.5703125" style="31" customWidth="1"/>
    <col min="3333" max="3333" width="1.140625" style="31" customWidth="1"/>
    <col min="3334" max="3334" width="11.85546875" style="31" customWidth="1"/>
    <col min="3335" max="3335" width="17" style="31" customWidth="1"/>
    <col min="3336" max="3336" width="19.5703125" style="31" customWidth="1"/>
    <col min="3337" max="3337" width="16.140625" style="31" customWidth="1"/>
    <col min="3338" max="3338" width="21" style="31" customWidth="1"/>
    <col min="3339" max="3584" width="9.140625" style="31"/>
    <col min="3585" max="3585" width="1.28515625" style="31" customWidth="1"/>
    <col min="3586" max="3586" width="56.85546875" style="31" customWidth="1"/>
    <col min="3587" max="3588" width="11.5703125" style="31" customWidth="1"/>
    <col min="3589" max="3589" width="1.140625" style="31" customWidth="1"/>
    <col min="3590" max="3590" width="11.85546875" style="31" customWidth="1"/>
    <col min="3591" max="3591" width="17" style="31" customWidth="1"/>
    <col min="3592" max="3592" width="19.5703125" style="31" customWidth="1"/>
    <col min="3593" max="3593" width="16.140625" style="31" customWidth="1"/>
    <col min="3594" max="3594" width="21" style="31" customWidth="1"/>
    <col min="3595" max="3840" width="9.140625" style="31"/>
    <col min="3841" max="3841" width="1.28515625" style="31" customWidth="1"/>
    <col min="3842" max="3842" width="56.85546875" style="31" customWidth="1"/>
    <col min="3843" max="3844" width="11.5703125" style="31" customWidth="1"/>
    <col min="3845" max="3845" width="1.140625" style="31" customWidth="1"/>
    <col min="3846" max="3846" width="11.85546875" style="31" customWidth="1"/>
    <col min="3847" max="3847" width="17" style="31" customWidth="1"/>
    <col min="3848" max="3848" width="19.5703125" style="31" customWidth="1"/>
    <col min="3849" max="3849" width="16.140625" style="31" customWidth="1"/>
    <col min="3850" max="3850" width="21" style="31" customWidth="1"/>
    <col min="3851" max="4096" width="9.140625" style="31"/>
    <col min="4097" max="4097" width="1.28515625" style="31" customWidth="1"/>
    <col min="4098" max="4098" width="56.85546875" style="31" customWidth="1"/>
    <col min="4099" max="4100" width="11.5703125" style="31" customWidth="1"/>
    <col min="4101" max="4101" width="1.140625" style="31" customWidth="1"/>
    <col min="4102" max="4102" width="11.85546875" style="31" customWidth="1"/>
    <col min="4103" max="4103" width="17" style="31" customWidth="1"/>
    <col min="4104" max="4104" width="19.5703125" style="31" customWidth="1"/>
    <col min="4105" max="4105" width="16.140625" style="31" customWidth="1"/>
    <col min="4106" max="4106" width="21" style="31" customWidth="1"/>
    <col min="4107" max="4352" width="9.140625" style="31"/>
    <col min="4353" max="4353" width="1.28515625" style="31" customWidth="1"/>
    <col min="4354" max="4354" width="56.85546875" style="31" customWidth="1"/>
    <col min="4355" max="4356" width="11.5703125" style="31" customWidth="1"/>
    <col min="4357" max="4357" width="1.140625" style="31" customWidth="1"/>
    <col min="4358" max="4358" width="11.85546875" style="31" customWidth="1"/>
    <col min="4359" max="4359" width="17" style="31" customWidth="1"/>
    <col min="4360" max="4360" width="19.5703125" style="31" customWidth="1"/>
    <col min="4361" max="4361" width="16.140625" style="31" customWidth="1"/>
    <col min="4362" max="4362" width="21" style="31" customWidth="1"/>
    <col min="4363" max="4608" width="9.140625" style="31"/>
    <col min="4609" max="4609" width="1.28515625" style="31" customWidth="1"/>
    <col min="4610" max="4610" width="56.85546875" style="31" customWidth="1"/>
    <col min="4611" max="4612" width="11.5703125" style="31" customWidth="1"/>
    <col min="4613" max="4613" width="1.140625" style="31" customWidth="1"/>
    <col min="4614" max="4614" width="11.85546875" style="31" customWidth="1"/>
    <col min="4615" max="4615" width="17" style="31" customWidth="1"/>
    <col min="4616" max="4616" width="19.5703125" style="31" customWidth="1"/>
    <col min="4617" max="4617" width="16.140625" style="31" customWidth="1"/>
    <col min="4618" max="4618" width="21" style="31" customWidth="1"/>
    <col min="4619" max="4864" width="9.140625" style="31"/>
    <col min="4865" max="4865" width="1.28515625" style="31" customWidth="1"/>
    <col min="4866" max="4866" width="56.85546875" style="31" customWidth="1"/>
    <col min="4867" max="4868" width="11.5703125" style="31" customWidth="1"/>
    <col min="4869" max="4869" width="1.140625" style="31" customWidth="1"/>
    <col min="4870" max="4870" width="11.85546875" style="31" customWidth="1"/>
    <col min="4871" max="4871" width="17" style="31" customWidth="1"/>
    <col min="4872" max="4872" width="19.5703125" style="31" customWidth="1"/>
    <col min="4873" max="4873" width="16.140625" style="31" customWidth="1"/>
    <col min="4874" max="4874" width="21" style="31" customWidth="1"/>
    <col min="4875" max="5120" width="9.140625" style="31"/>
    <col min="5121" max="5121" width="1.28515625" style="31" customWidth="1"/>
    <col min="5122" max="5122" width="56.85546875" style="31" customWidth="1"/>
    <col min="5123" max="5124" width="11.5703125" style="31" customWidth="1"/>
    <col min="5125" max="5125" width="1.140625" style="31" customWidth="1"/>
    <col min="5126" max="5126" width="11.85546875" style="31" customWidth="1"/>
    <col min="5127" max="5127" width="17" style="31" customWidth="1"/>
    <col min="5128" max="5128" width="19.5703125" style="31" customWidth="1"/>
    <col min="5129" max="5129" width="16.140625" style="31" customWidth="1"/>
    <col min="5130" max="5130" width="21" style="31" customWidth="1"/>
    <col min="5131" max="5376" width="9.140625" style="31"/>
    <col min="5377" max="5377" width="1.28515625" style="31" customWidth="1"/>
    <col min="5378" max="5378" width="56.85546875" style="31" customWidth="1"/>
    <col min="5379" max="5380" width="11.5703125" style="31" customWidth="1"/>
    <col min="5381" max="5381" width="1.140625" style="31" customWidth="1"/>
    <col min="5382" max="5382" width="11.85546875" style="31" customWidth="1"/>
    <col min="5383" max="5383" width="17" style="31" customWidth="1"/>
    <col min="5384" max="5384" width="19.5703125" style="31" customWidth="1"/>
    <col min="5385" max="5385" width="16.140625" style="31" customWidth="1"/>
    <col min="5386" max="5386" width="21" style="31" customWidth="1"/>
    <col min="5387" max="5632" width="9.140625" style="31"/>
    <col min="5633" max="5633" width="1.28515625" style="31" customWidth="1"/>
    <col min="5634" max="5634" width="56.85546875" style="31" customWidth="1"/>
    <col min="5635" max="5636" width="11.5703125" style="31" customWidth="1"/>
    <col min="5637" max="5637" width="1.140625" style="31" customWidth="1"/>
    <col min="5638" max="5638" width="11.85546875" style="31" customWidth="1"/>
    <col min="5639" max="5639" width="17" style="31" customWidth="1"/>
    <col min="5640" max="5640" width="19.5703125" style="31" customWidth="1"/>
    <col min="5641" max="5641" width="16.140625" style="31" customWidth="1"/>
    <col min="5642" max="5642" width="21" style="31" customWidth="1"/>
    <col min="5643" max="5888" width="9.140625" style="31"/>
    <col min="5889" max="5889" width="1.28515625" style="31" customWidth="1"/>
    <col min="5890" max="5890" width="56.85546875" style="31" customWidth="1"/>
    <col min="5891" max="5892" width="11.5703125" style="31" customWidth="1"/>
    <col min="5893" max="5893" width="1.140625" style="31" customWidth="1"/>
    <col min="5894" max="5894" width="11.85546875" style="31" customWidth="1"/>
    <col min="5895" max="5895" width="17" style="31" customWidth="1"/>
    <col min="5896" max="5896" width="19.5703125" style="31" customWidth="1"/>
    <col min="5897" max="5897" width="16.140625" style="31" customWidth="1"/>
    <col min="5898" max="5898" width="21" style="31" customWidth="1"/>
    <col min="5899" max="6144" width="9.140625" style="31"/>
    <col min="6145" max="6145" width="1.28515625" style="31" customWidth="1"/>
    <col min="6146" max="6146" width="56.85546875" style="31" customWidth="1"/>
    <col min="6147" max="6148" width="11.5703125" style="31" customWidth="1"/>
    <col min="6149" max="6149" width="1.140625" style="31" customWidth="1"/>
    <col min="6150" max="6150" width="11.85546875" style="31" customWidth="1"/>
    <col min="6151" max="6151" width="17" style="31" customWidth="1"/>
    <col min="6152" max="6152" width="19.5703125" style="31" customWidth="1"/>
    <col min="6153" max="6153" width="16.140625" style="31" customWidth="1"/>
    <col min="6154" max="6154" width="21" style="31" customWidth="1"/>
    <col min="6155" max="6400" width="9.140625" style="31"/>
    <col min="6401" max="6401" width="1.28515625" style="31" customWidth="1"/>
    <col min="6402" max="6402" width="56.85546875" style="31" customWidth="1"/>
    <col min="6403" max="6404" width="11.5703125" style="31" customWidth="1"/>
    <col min="6405" max="6405" width="1.140625" style="31" customWidth="1"/>
    <col min="6406" max="6406" width="11.85546875" style="31" customWidth="1"/>
    <col min="6407" max="6407" width="17" style="31" customWidth="1"/>
    <col min="6408" max="6408" width="19.5703125" style="31" customWidth="1"/>
    <col min="6409" max="6409" width="16.140625" style="31" customWidth="1"/>
    <col min="6410" max="6410" width="21" style="31" customWidth="1"/>
    <col min="6411" max="6656" width="9.140625" style="31"/>
    <col min="6657" max="6657" width="1.28515625" style="31" customWidth="1"/>
    <col min="6658" max="6658" width="56.85546875" style="31" customWidth="1"/>
    <col min="6659" max="6660" width="11.5703125" style="31" customWidth="1"/>
    <col min="6661" max="6661" width="1.140625" style="31" customWidth="1"/>
    <col min="6662" max="6662" width="11.85546875" style="31" customWidth="1"/>
    <col min="6663" max="6663" width="17" style="31" customWidth="1"/>
    <col min="6664" max="6664" width="19.5703125" style="31" customWidth="1"/>
    <col min="6665" max="6665" width="16.140625" style="31" customWidth="1"/>
    <col min="6666" max="6666" width="21" style="31" customWidth="1"/>
    <col min="6667" max="6912" width="9.140625" style="31"/>
    <col min="6913" max="6913" width="1.28515625" style="31" customWidth="1"/>
    <col min="6914" max="6914" width="56.85546875" style="31" customWidth="1"/>
    <col min="6915" max="6916" width="11.5703125" style="31" customWidth="1"/>
    <col min="6917" max="6917" width="1.140625" style="31" customWidth="1"/>
    <col min="6918" max="6918" width="11.85546875" style="31" customWidth="1"/>
    <col min="6919" max="6919" width="17" style="31" customWidth="1"/>
    <col min="6920" max="6920" width="19.5703125" style="31" customWidth="1"/>
    <col min="6921" max="6921" width="16.140625" style="31" customWidth="1"/>
    <col min="6922" max="6922" width="21" style="31" customWidth="1"/>
    <col min="6923" max="7168" width="9.140625" style="31"/>
    <col min="7169" max="7169" width="1.28515625" style="31" customWidth="1"/>
    <col min="7170" max="7170" width="56.85546875" style="31" customWidth="1"/>
    <col min="7171" max="7172" width="11.5703125" style="31" customWidth="1"/>
    <col min="7173" max="7173" width="1.140625" style="31" customWidth="1"/>
    <col min="7174" max="7174" width="11.85546875" style="31" customWidth="1"/>
    <col min="7175" max="7175" width="17" style="31" customWidth="1"/>
    <col min="7176" max="7176" width="19.5703125" style="31" customWidth="1"/>
    <col min="7177" max="7177" width="16.140625" style="31" customWidth="1"/>
    <col min="7178" max="7178" width="21" style="31" customWidth="1"/>
    <col min="7179" max="7424" width="9.140625" style="31"/>
    <col min="7425" max="7425" width="1.28515625" style="31" customWidth="1"/>
    <col min="7426" max="7426" width="56.85546875" style="31" customWidth="1"/>
    <col min="7427" max="7428" width="11.5703125" style="31" customWidth="1"/>
    <col min="7429" max="7429" width="1.140625" style="31" customWidth="1"/>
    <col min="7430" max="7430" width="11.85546875" style="31" customWidth="1"/>
    <col min="7431" max="7431" width="17" style="31" customWidth="1"/>
    <col min="7432" max="7432" width="19.5703125" style="31" customWidth="1"/>
    <col min="7433" max="7433" width="16.140625" style="31" customWidth="1"/>
    <col min="7434" max="7434" width="21" style="31" customWidth="1"/>
    <col min="7435" max="7680" width="9.140625" style="31"/>
    <col min="7681" max="7681" width="1.28515625" style="31" customWidth="1"/>
    <col min="7682" max="7682" width="56.85546875" style="31" customWidth="1"/>
    <col min="7683" max="7684" width="11.5703125" style="31" customWidth="1"/>
    <col min="7685" max="7685" width="1.140625" style="31" customWidth="1"/>
    <col min="7686" max="7686" width="11.85546875" style="31" customWidth="1"/>
    <col min="7687" max="7687" width="17" style="31" customWidth="1"/>
    <col min="7688" max="7688" width="19.5703125" style="31" customWidth="1"/>
    <col min="7689" max="7689" width="16.140625" style="31" customWidth="1"/>
    <col min="7690" max="7690" width="21" style="31" customWidth="1"/>
    <col min="7691" max="7936" width="9.140625" style="31"/>
    <col min="7937" max="7937" width="1.28515625" style="31" customWidth="1"/>
    <col min="7938" max="7938" width="56.85546875" style="31" customWidth="1"/>
    <col min="7939" max="7940" width="11.5703125" style="31" customWidth="1"/>
    <col min="7941" max="7941" width="1.140625" style="31" customWidth="1"/>
    <col min="7942" max="7942" width="11.85546875" style="31" customWidth="1"/>
    <col min="7943" max="7943" width="17" style="31" customWidth="1"/>
    <col min="7944" max="7944" width="19.5703125" style="31" customWidth="1"/>
    <col min="7945" max="7945" width="16.140625" style="31" customWidth="1"/>
    <col min="7946" max="7946" width="21" style="31" customWidth="1"/>
    <col min="7947" max="8192" width="9.140625" style="31"/>
    <col min="8193" max="8193" width="1.28515625" style="31" customWidth="1"/>
    <col min="8194" max="8194" width="56.85546875" style="31" customWidth="1"/>
    <col min="8195" max="8196" width="11.5703125" style="31" customWidth="1"/>
    <col min="8197" max="8197" width="1.140625" style="31" customWidth="1"/>
    <col min="8198" max="8198" width="11.85546875" style="31" customWidth="1"/>
    <col min="8199" max="8199" width="17" style="31" customWidth="1"/>
    <col min="8200" max="8200" width="19.5703125" style="31" customWidth="1"/>
    <col min="8201" max="8201" width="16.140625" style="31" customWidth="1"/>
    <col min="8202" max="8202" width="21" style="31" customWidth="1"/>
    <col min="8203" max="8448" width="9.140625" style="31"/>
    <col min="8449" max="8449" width="1.28515625" style="31" customWidth="1"/>
    <col min="8450" max="8450" width="56.85546875" style="31" customWidth="1"/>
    <col min="8451" max="8452" width="11.5703125" style="31" customWidth="1"/>
    <col min="8453" max="8453" width="1.140625" style="31" customWidth="1"/>
    <col min="8454" max="8454" width="11.85546875" style="31" customWidth="1"/>
    <col min="8455" max="8455" width="17" style="31" customWidth="1"/>
    <col min="8456" max="8456" width="19.5703125" style="31" customWidth="1"/>
    <col min="8457" max="8457" width="16.140625" style="31" customWidth="1"/>
    <col min="8458" max="8458" width="21" style="31" customWidth="1"/>
    <col min="8459" max="8704" width="9.140625" style="31"/>
    <col min="8705" max="8705" width="1.28515625" style="31" customWidth="1"/>
    <col min="8706" max="8706" width="56.85546875" style="31" customWidth="1"/>
    <col min="8707" max="8708" width="11.5703125" style="31" customWidth="1"/>
    <col min="8709" max="8709" width="1.140625" style="31" customWidth="1"/>
    <col min="8710" max="8710" width="11.85546875" style="31" customWidth="1"/>
    <col min="8711" max="8711" width="17" style="31" customWidth="1"/>
    <col min="8712" max="8712" width="19.5703125" style="31" customWidth="1"/>
    <col min="8713" max="8713" width="16.140625" style="31" customWidth="1"/>
    <col min="8714" max="8714" width="21" style="31" customWidth="1"/>
    <col min="8715" max="8960" width="9.140625" style="31"/>
    <col min="8961" max="8961" width="1.28515625" style="31" customWidth="1"/>
    <col min="8962" max="8962" width="56.85546875" style="31" customWidth="1"/>
    <col min="8963" max="8964" width="11.5703125" style="31" customWidth="1"/>
    <col min="8965" max="8965" width="1.140625" style="31" customWidth="1"/>
    <col min="8966" max="8966" width="11.85546875" style="31" customWidth="1"/>
    <col min="8967" max="8967" width="17" style="31" customWidth="1"/>
    <col min="8968" max="8968" width="19.5703125" style="31" customWidth="1"/>
    <col min="8969" max="8969" width="16.140625" style="31" customWidth="1"/>
    <col min="8970" max="8970" width="21" style="31" customWidth="1"/>
    <col min="8971" max="9216" width="9.140625" style="31"/>
    <col min="9217" max="9217" width="1.28515625" style="31" customWidth="1"/>
    <col min="9218" max="9218" width="56.85546875" style="31" customWidth="1"/>
    <col min="9219" max="9220" width="11.5703125" style="31" customWidth="1"/>
    <col min="9221" max="9221" width="1.140625" style="31" customWidth="1"/>
    <col min="9222" max="9222" width="11.85546875" style="31" customWidth="1"/>
    <col min="9223" max="9223" width="17" style="31" customWidth="1"/>
    <col min="9224" max="9224" width="19.5703125" style="31" customWidth="1"/>
    <col min="9225" max="9225" width="16.140625" style="31" customWidth="1"/>
    <col min="9226" max="9226" width="21" style="31" customWidth="1"/>
    <col min="9227" max="9472" width="9.140625" style="31"/>
    <col min="9473" max="9473" width="1.28515625" style="31" customWidth="1"/>
    <col min="9474" max="9474" width="56.85546875" style="31" customWidth="1"/>
    <col min="9475" max="9476" width="11.5703125" style="31" customWidth="1"/>
    <col min="9477" max="9477" width="1.140625" style="31" customWidth="1"/>
    <col min="9478" max="9478" width="11.85546875" style="31" customWidth="1"/>
    <col min="9479" max="9479" width="17" style="31" customWidth="1"/>
    <col min="9480" max="9480" width="19.5703125" style="31" customWidth="1"/>
    <col min="9481" max="9481" width="16.140625" style="31" customWidth="1"/>
    <col min="9482" max="9482" width="21" style="31" customWidth="1"/>
    <col min="9483" max="9728" width="9.140625" style="31"/>
    <col min="9729" max="9729" width="1.28515625" style="31" customWidth="1"/>
    <col min="9730" max="9730" width="56.85546875" style="31" customWidth="1"/>
    <col min="9731" max="9732" width="11.5703125" style="31" customWidth="1"/>
    <col min="9733" max="9733" width="1.140625" style="31" customWidth="1"/>
    <col min="9734" max="9734" width="11.85546875" style="31" customWidth="1"/>
    <col min="9735" max="9735" width="17" style="31" customWidth="1"/>
    <col min="9736" max="9736" width="19.5703125" style="31" customWidth="1"/>
    <col min="9737" max="9737" width="16.140625" style="31" customWidth="1"/>
    <col min="9738" max="9738" width="21" style="31" customWidth="1"/>
    <col min="9739" max="9984" width="9.140625" style="31"/>
    <col min="9985" max="9985" width="1.28515625" style="31" customWidth="1"/>
    <col min="9986" max="9986" width="56.85546875" style="31" customWidth="1"/>
    <col min="9987" max="9988" width="11.5703125" style="31" customWidth="1"/>
    <col min="9989" max="9989" width="1.140625" style="31" customWidth="1"/>
    <col min="9990" max="9990" width="11.85546875" style="31" customWidth="1"/>
    <col min="9991" max="9991" width="17" style="31" customWidth="1"/>
    <col min="9992" max="9992" width="19.5703125" style="31" customWidth="1"/>
    <col min="9993" max="9993" width="16.140625" style="31" customWidth="1"/>
    <col min="9994" max="9994" width="21" style="31" customWidth="1"/>
    <col min="9995" max="10240" width="9.140625" style="31"/>
    <col min="10241" max="10241" width="1.28515625" style="31" customWidth="1"/>
    <col min="10242" max="10242" width="56.85546875" style="31" customWidth="1"/>
    <col min="10243" max="10244" width="11.5703125" style="31" customWidth="1"/>
    <col min="10245" max="10245" width="1.140625" style="31" customWidth="1"/>
    <col min="10246" max="10246" width="11.85546875" style="31" customWidth="1"/>
    <col min="10247" max="10247" width="17" style="31" customWidth="1"/>
    <col min="10248" max="10248" width="19.5703125" style="31" customWidth="1"/>
    <col min="10249" max="10249" width="16.140625" style="31" customWidth="1"/>
    <col min="10250" max="10250" width="21" style="31" customWidth="1"/>
    <col min="10251" max="10496" width="9.140625" style="31"/>
    <col min="10497" max="10497" width="1.28515625" style="31" customWidth="1"/>
    <col min="10498" max="10498" width="56.85546875" style="31" customWidth="1"/>
    <col min="10499" max="10500" width="11.5703125" style="31" customWidth="1"/>
    <col min="10501" max="10501" width="1.140625" style="31" customWidth="1"/>
    <col min="10502" max="10502" width="11.85546875" style="31" customWidth="1"/>
    <col min="10503" max="10503" width="17" style="31" customWidth="1"/>
    <col min="10504" max="10504" width="19.5703125" style="31" customWidth="1"/>
    <col min="10505" max="10505" width="16.140625" style="31" customWidth="1"/>
    <col min="10506" max="10506" width="21" style="31" customWidth="1"/>
    <col min="10507" max="10752" width="9.140625" style="31"/>
    <col min="10753" max="10753" width="1.28515625" style="31" customWidth="1"/>
    <col min="10754" max="10754" width="56.85546875" style="31" customWidth="1"/>
    <col min="10755" max="10756" width="11.5703125" style="31" customWidth="1"/>
    <col min="10757" max="10757" width="1.140625" style="31" customWidth="1"/>
    <col min="10758" max="10758" width="11.85546875" style="31" customWidth="1"/>
    <col min="10759" max="10759" width="17" style="31" customWidth="1"/>
    <col min="10760" max="10760" width="19.5703125" style="31" customWidth="1"/>
    <col min="10761" max="10761" width="16.140625" style="31" customWidth="1"/>
    <col min="10762" max="10762" width="21" style="31" customWidth="1"/>
    <col min="10763" max="11008" width="9.140625" style="31"/>
    <col min="11009" max="11009" width="1.28515625" style="31" customWidth="1"/>
    <col min="11010" max="11010" width="56.85546875" style="31" customWidth="1"/>
    <col min="11011" max="11012" width="11.5703125" style="31" customWidth="1"/>
    <col min="11013" max="11013" width="1.140625" style="31" customWidth="1"/>
    <col min="11014" max="11014" width="11.85546875" style="31" customWidth="1"/>
    <col min="11015" max="11015" width="17" style="31" customWidth="1"/>
    <col min="11016" max="11016" width="19.5703125" style="31" customWidth="1"/>
    <col min="11017" max="11017" width="16.140625" style="31" customWidth="1"/>
    <col min="11018" max="11018" width="21" style="31" customWidth="1"/>
    <col min="11019" max="11264" width="9.140625" style="31"/>
    <col min="11265" max="11265" width="1.28515625" style="31" customWidth="1"/>
    <col min="11266" max="11266" width="56.85546875" style="31" customWidth="1"/>
    <col min="11267" max="11268" width="11.5703125" style="31" customWidth="1"/>
    <col min="11269" max="11269" width="1.140625" style="31" customWidth="1"/>
    <col min="11270" max="11270" width="11.85546875" style="31" customWidth="1"/>
    <col min="11271" max="11271" width="17" style="31" customWidth="1"/>
    <col min="11272" max="11272" width="19.5703125" style="31" customWidth="1"/>
    <col min="11273" max="11273" width="16.140625" style="31" customWidth="1"/>
    <col min="11274" max="11274" width="21" style="31" customWidth="1"/>
    <col min="11275" max="11520" width="9.140625" style="31"/>
    <col min="11521" max="11521" width="1.28515625" style="31" customWidth="1"/>
    <col min="11522" max="11522" width="56.85546875" style="31" customWidth="1"/>
    <col min="11523" max="11524" width="11.5703125" style="31" customWidth="1"/>
    <col min="11525" max="11525" width="1.140625" style="31" customWidth="1"/>
    <col min="11526" max="11526" width="11.85546875" style="31" customWidth="1"/>
    <col min="11527" max="11527" width="17" style="31" customWidth="1"/>
    <col min="11528" max="11528" width="19.5703125" style="31" customWidth="1"/>
    <col min="11529" max="11529" width="16.140625" style="31" customWidth="1"/>
    <col min="11530" max="11530" width="21" style="31" customWidth="1"/>
    <col min="11531" max="11776" width="9.140625" style="31"/>
    <col min="11777" max="11777" width="1.28515625" style="31" customWidth="1"/>
    <col min="11778" max="11778" width="56.85546875" style="31" customWidth="1"/>
    <col min="11779" max="11780" width="11.5703125" style="31" customWidth="1"/>
    <col min="11781" max="11781" width="1.140625" style="31" customWidth="1"/>
    <col min="11782" max="11782" width="11.85546875" style="31" customWidth="1"/>
    <col min="11783" max="11783" width="17" style="31" customWidth="1"/>
    <col min="11784" max="11784" width="19.5703125" style="31" customWidth="1"/>
    <col min="11785" max="11785" width="16.140625" style="31" customWidth="1"/>
    <col min="11786" max="11786" width="21" style="31" customWidth="1"/>
    <col min="11787" max="12032" width="9.140625" style="31"/>
    <col min="12033" max="12033" width="1.28515625" style="31" customWidth="1"/>
    <col min="12034" max="12034" width="56.85546875" style="31" customWidth="1"/>
    <col min="12035" max="12036" width="11.5703125" style="31" customWidth="1"/>
    <col min="12037" max="12037" width="1.140625" style="31" customWidth="1"/>
    <col min="12038" max="12038" width="11.85546875" style="31" customWidth="1"/>
    <col min="12039" max="12039" width="17" style="31" customWidth="1"/>
    <col min="12040" max="12040" width="19.5703125" style="31" customWidth="1"/>
    <col min="12041" max="12041" width="16.140625" style="31" customWidth="1"/>
    <col min="12042" max="12042" width="21" style="31" customWidth="1"/>
    <col min="12043" max="12288" width="9.140625" style="31"/>
    <col min="12289" max="12289" width="1.28515625" style="31" customWidth="1"/>
    <col min="12290" max="12290" width="56.85546875" style="31" customWidth="1"/>
    <col min="12291" max="12292" width="11.5703125" style="31" customWidth="1"/>
    <col min="12293" max="12293" width="1.140625" style="31" customWidth="1"/>
    <col min="12294" max="12294" width="11.85546875" style="31" customWidth="1"/>
    <col min="12295" max="12295" width="17" style="31" customWidth="1"/>
    <col min="12296" max="12296" width="19.5703125" style="31" customWidth="1"/>
    <col min="12297" max="12297" width="16.140625" style="31" customWidth="1"/>
    <col min="12298" max="12298" width="21" style="31" customWidth="1"/>
    <col min="12299" max="12544" width="9.140625" style="31"/>
    <col min="12545" max="12545" width="1.28515625" style="31" customWidth="1"/>
    <col min="12546" max="12546" width="56.85546875" style="31" customWidth="1"/>
    <col min="12547" max="12548" width="11.5703125" style="31" customWidth="1"/>
    <col min="12549" max="12549" width="1.140625" style="31" customWidth="1"/>
    <col min="12550" max="12550" width="11.85546875" style="31" customWidth="1"/>
    <col min="12551" max="12551" width="17" style="31" customWidth="1"/>
    <col min="12552" max="12552" width="19.5703125" style="31" customWidth="1"/>
    <col min="12553" max="12553" width="16.140625" style="31" customWidth="1"/>
    <col min="12554" max="12554" width="21" style="31" customWidth="1"/>
    <col min="12555" max="12800" width="9.140625" style="31"/>
    <col min="12801" max="12801" width="1.28515625" style="31" customWidth="1"/>
    <col min="12802" max="12802" width="56.85546875" style="31" customWidth="1"/>
    <col min="12803" max="12804" width="11.5703125" style="31" customWidth="1"/>
    <col min="12805" max="12805" width="1.140625" style="31" customWidth="1"/>
    <col min="12806" max="12806" width="11.85546875" style="31" customWidth="1"/>
    <col min="12807" max="12807" width="17" style="31" customWidth="1"/>
    <col min="12808" max="12808" width="19.5703125" style="31" customWidth="1"/>
    <col min="12809" max="12809" width="16.140625" style="31" customWidth="1"/>
    <col min="12810" max="12810" width="21" style="31" customWidth="1"/>
    <col min="12811" max="13056" width="9.140625" style="31"/>
    <col min="13057" max="13057" width="1.28515625" style="31" customWidth="1"/>
    <col min="13058" max="13058" width="56.85546875" style="31" customWidth="1"/>
    <col min="13059" max="13060" width="11.5703125" style="31" customWidth="1"/>
    <col min="13061" max="13061" width="1.140625" style="31" customWidth="1"/>
    <col min="13062" max="13062" width="11.85546875" style="31" customWidth="1"/>
    <col min="13063" max="13063" width="17" style="31" customWidth="1"/>
    <col min="13064" max="13064" width="19.5703125" style="31" customWidth="1"/>
    <col min="13065" max="13065" width="16.140625" style="31" customWidth="1"/>
    <col min="13066" max="13066" width="21" style="31" customWidth="1"/>
    <col min="13067" max="13312" width="9.140625" style="31"/>
    <col min="13313" max="13313" width="1.28515625" style="31" customWidth="1"/>
    <col min="13314" max="13314" width="56.85546875" style="31" customWidth="1"/>
    <col min="13315" max="13316" width="11.5703125" style="31" customWidth="1"/>
    <col min="13317" max="13317" width="1.140625" style="31" customWidth="1"/>
    <col min="13318" max="13318" width="11.85546875" style="31" customWidth="1"/>
    <col min="13319" max="13319" width="17" style="31" customWidth="1"/>
    <col min="13320" max="13320" width="19.5703125" style="31" customWidth="1"/>
    <col min="13321" max="13321" width="16.140625" style="31" customWidth="1"/>
    <col min="13322" max="13322" width="21" style="31" customWidth="1"/>
    <col min="13323" max="13568" width="9.140625" style="31"/>
    <col min="13569" max="13569" width="1.28515625" style="31" customWidth="1"/>
    <col min="13570" max="13570" width="56.85546875" style="31" customWidth="1"/>
    <col min="13571" max="13572" width="11.5703125" style="31" customWidth="1"/>
    <col min="13573" max="13573" width="1.140625" style="31" customWidth="1"/>
    <col min="13574" max="13574" width="11.85546875" style="31" customWidth="1"/>
    <col min="13575" max="13575" width="17" style="31" customWidth="1"/>
    <col min="13576" max="13576" width="19.5703125" style="31" customWidth="1"/>
    <col min="13577" max="13577" width="16.140625" style="31" customWidth="1"/>
    <col min="13578" max="13578" width="21" style="31" customWidth="1"/>
    <col min="13579" max="13824" width="9.140625" style="31"/>
    <col min="13825" max="13825" width="1.28515625" style="31" customWidth="1"/>
    <col min="13826" max="13826" width="56.85546875" style="31" customWidth="1"/>
    <col min="13827" max="13828" width="11.5703125" style="31" customWidth="1"/>
    <col min="13829" max="13829" width="1.140625" style="31" customWidth="1"/>
    <col min="13830" max="13830" width="11.85546875" style="31" customWidth="1"/>
    <col min="13831" max="13831" width="17" style="31" customWidth="1"/>
    <col min="13832" max="13832" width="19.5703125" style="31" customWidth="1"/>
    <col min="13833" max="13833" width="16.140625" style="31" customWidth="1"/>
    <col min="13834" max="13834" width="21" style="31" customWidth="1"/>
    <col min="13835" max="14080" width="9.140625" style="31"/>
    <col min="14081" max="14081" width="1.28515625" style="31" customWidth="1"/>
    <col min="14082" max="14082" width="56.85546875" style="31" customWidth="1"/>
    <col min="14083" max="14084" width="11.5703125" style="31" customWidth="1"/>
    <col min="14085" max="14085" width="1.140625" style="31" customWidth="1"/>
    <col min="14086" max="14086" width="11.85546875" style="31" customWidth="1"/>
    <col min="14087" max="14087" width="17" style="31" customWidth="1"/>
    <col min="14088" max="14088" width="19.5703125" style="31" customWidth="1"/>
    <col min="14089" max="14089" width="16.140625" style="31" customWidth="1"/>
    <col min="14090" max="14090" width="21" style="31" customWidth="1"/>
    <col min="14091" max="14336" width="9.140625" style="31"/>
    <col min="14337" max="14337" width="1.28515625" style="31" customWidth="1"/>
    <col min="14338" max="14338" width="56.85546875" style="31" customWidth="1"/>
    <col min="14339" max="14340" width="11.5703125" style="31" customWidth="1"/>
    <col min="14341" max="14341" width="1.140625" style="31" customWidth="1"/>
    <col min="14342" max="14342" width="11.85546875" style="31" customWidth="1"/>
    <col min="14343" max="14343" width="17" style="31" customWidth="1"/>
    <col min="14344" max="14344" width="19.5703125" style="31" customWidth="1"/>
    <col min="14345" max="14345" width="16.140625" style="31" customWidth="1"/>
    <col min="14346" max="14346" width="21" style="31" customWidth="1"/>
    <col min="14347" max="14592" width="9.140625" style="31"/>
    <col min="14593" max="14593" width="1.28515625" style="31" customWidth="1"/>
    <col min="14594" max="14594" width="56.85546875" style="31" customWidth="1"/>
    <col min="14595" max="14596" width="11.5703125" style="31" customWidth="1"/>
    <col min="14597" max="14597" width="1.140625" style="31" customWidth="1"/>
    <col min="14598" max="14598" width="11.85546875" style="31" customWidth="1"/>
    <col min="14599" max="14599" width="17" style="31" customWidth="1"/>
    <col min="14600" max="14600" width="19.5703125" style="31" customWidth="1"/>
    <col min="14601" max="14601" width="16.140625" style="31" customWidth="1"/>
    <col min="14602" max="14602" width="21" style="31" customWidth="1"/>
    <col min="14603" max="14848" width="9.140625" style="31"/>
    <col min="14849" max="14849" width="1.28515625" style="31" customWidth="1"/>
    <col min="14850" max="14850" width="56.85546875" style="31" customWidth="1"/>
    <col min="14851" max="14852" width="11.5703125" style="31" customWidth="1"/>
    <col min="14853" max="14853" width="1.140625" style="31" customWidth="1"/>
    <col min="14854" max="14854" width="11.85546875" style="31" customWidth="1"/>
    <col min="14855" max="14855" width="17" style="31" customWidth="1"/>
    <col min="14856" max="14856" width="19.5703125" style="31" customWidth="1"/>
    <col min="14857" max="14857" width="16.140625" style="31" customWidth="1"/>
    <col min="14858" max="14858" width="21" style="31" customWidth="1"/>
    <col min="14859" max="15104" width="9.140625" style="31"/>
    <col min="15105" max="15105" width="1.28515625" style="31" customWidth="1"/>
    <col min="15106" max="15106" width="56.85546875" style="31" customWidth="1"/>
    <col min="15107" max="15108" width="11.5703125" style="31" customWidth="1"/>
    <col min="15109" max="15109" width="1.140625" style="31" customWidth="1"/>
    <col min="15110" max="15110" width="11.85546875" style="31" customWidth="1"/>
    <col min="15111" max="15111" width="17" style="31" customWidth="1"/>
    <col min="15112" max="15112" width="19.5703125" style="31" customWidth="1"/>
    <col min="15113" max="15113" width="16.140625" style="31" customWidth="1"/>
    <col min="15114" max="15114" width="21" style="31" customWidth="1"/>
    <col min="15115" max="15360" width="9.140625" style="31"/>
    <col min="15361" max="15361" width="1.28515625" style="31" customWidth="1"/>
    <col min="15362" max="15362" width="56.85546875" style="31" customWidth="1"/>
    <col min="15363" max="15364" width="11.5703125" style="31" customWidth="1"/>
    <col min="15365" max="15365" width="1.140625" style="31" customWidth="1"/>
    <col min="15366" max="15366" width="11.85546875" style="31" customWidth="1"/>
    <col min="15367" max="15367" width="17" style="31" customWidth="1"/>
    <col min="15368" max="15368" width="19.5703125" style="31" customWidth="1"/>
    <col min="15369" max="15369" width="16.140625" style="31" customWidth="1"/>
    <col min="15370" max="15370" width="21" style="31" customWidth="1"/>
    <col min="15371" max="15616" width="9.140625" style="31"/>
    <col min="15617" max="15617" width="1.28515625" style="31" customWidth="1"/>
    <col min="15618" max="15618" width="56.85546875" style="31" customWidth="1"/>
    <col min="15619" max="15620" width="11.5703125" style="31" customWidth="1"/>
    <col min="15621" max="15621" width="1.140625" style="31" customWidth="1"/>
    <col min="15622" max="15622" width="11.85546875" style="31" customWidth="1"/>
    <col min="15623" max="15623" width="17" style="31" customWidth="1"/>
    <col min="15624" max="15624" width="19.5703125" style="31" customWidth="1"/>
    <col min="15625" max="15625" width="16.140625" style="31" customWidth="1"/>
    <col min="15626" max="15626" width="21" style="31" customWidth="1"/>
    <col min="15627" max="15872" width="9.140625" style="31"/>
    <col min="15873" max="15873" width="1.28515625" style="31" customWidth="1"/>
    <col min="15874" max="15874" width="56.85546875" style="31" customWidth="1"/>
    <col min="15875" max="15876" width="11.5703125" style="31" customWidth="1"/>
    <col min="15877" max="15877" width="1.140625" style="31" customWidth="1"/>
    <col min="15878" max="15878" width="11.85546875" style="31" customWidth="1"/>
    <col min="15879" max="15879" width="17" style="31" customWidth="1"/>
    <col min="15880" max="15880" width="19.5703125" style="31" customWidth="1"/>
    <col min="15881" max="15881" width="16.140625" style="31" customWidth="1"/>
    <col min="15882" max="15882" width="21" style="31" customWidth="1"/>
    <col min="15883" max="16128" width="9.140625" style="31"/>
    <col min="16129" max="16129" width="1.28515625" style="31" customWidth="1"/>
    <col min="16130" max="16130" width="56.85546875" style="31" customWidth="1"/>
    <col min="16131" max="16132" width="11.5703125" style="31" customWidth="1"/>
    <col min="16133" max="16133" width="1.140625" style="31" customWidth="1"/>
    <col min="16134" max="16134" width="11.85546875" style="31" customWidth="1"/>
    <col min="16135" max="16135" width="17" style="31" customWidth="1"/>
    <col min="16136" max="16136" width="19.5703125" style="31" customWidth="1"/>
    <col min="16137" max="16137" width="16.140625" style="31" customWidth="1"/>
    <col min="16138" max="16138" width="21" style="31" customWidth="1"/>
    <col min="16139" max="16384" width="9.140625" style="31"/>
  </cols>
  <sheetData>
    <row r="1" spans="1:5" x14ac:dyDescent="0.2">
      <c r="A1" s="30" t="s">
        <v>0</v>
      </c>
      <c r="B1" s="30"/>
    </row>
    <row r="2" spans="1:5" x14ac:dyDescent="0.2">
      <c r="A2" s="30" t="s">
        <v>1</v>
      </c>
      <c r="B2" s="30"/>
    </row>
    <row r="3" spans="1:5" x14ac:dyDescent="0.2">
      <c r="A3" s="33" t="s">
        <v>45</v>
      </c>
      <c r="B3" s="33"/>
    </row>
    <row r="4" spans="1:5" x14ac:dyDescent="0.2">
      <c r="A4" s="34"/>
      <c r="B4" s="34"/>
    </row>
    <row r="5" spans="1:5" x14ac:dyDescent="0.2">
      <c r="C5" s="35"/>
      <c r="D5" s="36"/>
    </row>
    <row r="6" spans="1:5" ht="17.25" customHeight="1" x14ac:dyDescent="0.2">
      <c r="A6" s="37" t="s">
        <v>3</v>
      </c>
      <c r="B6" s="38"/>
      <c r="C6" s="39" t="s">
        <v>4</v>
      </c>
      <c r="D6" s="40" t="s">
        <v>5</v>
      </c>
      <c r="E6" s="41"/>
    </row>
    <row r="7" spans="1:5" ht="24" customHeight="1" x14ac:dyDescent="0.2">
      <c r="A7" s="42"/>
      <c r="B7" s="43"/>
      <c r="C7" s="44"/>
      <c r="D7" s="45"/>
      <c r="E7" s="46"/>
    </row>
    <row r="8" spans="1:5" x14ac:dyDescent="0.2">
      <c r="A8" s="42"/>
      <c r="B8" s="43" t="s">
        <v>6</v>
      </c>
      <c r="C8" s="44">
        <v>97</v>
      </c>
      <c r="D8" s="47">
        <v>1.4999999999999999E-2</v>
      </c>
      <c r="E8" s="46"/>
    </row>
    <row r="9" spans="1:5" ht="18.95" customHeight="1" x14ac:dyDescent="0.2">
      <c r="A9" s="42"/>
      <c r="B9" s="43" t="s">
        <v>7</v>
      </c>
      <c r="C9" s="44">
        <v>48</v>
      </c>
      <c r="D9" s="47">
        <v>7.0000000000000001E-3</v>
      </c>
      <c r="E9" s="46"/>
    </row>
    <row r="10" spans="1:5" ht="18.95" customHeight="1" x14ac:dyDescent="0.2">
      <c r="A10" s="42"/>
      <c r="B10" s="43" t="s">
        <v>8</v>
      </c>
      <c r="C10" s="44">
        <v>9</v>
      </c>
      <c r="D10" s="47">
        <v>1E-3</v>
      </c>
      <c r="E10" s="46"/>
    </row>
    <row r="11" spans="1:5" ht="18.95" customHeight="1" x14ac:dyDescent="0.2">
      <c r="A11" s="42"/>
      <c r="B11" s="43" t="s">
        <v>9</v>
      </c>
      <c r="C11" s="44">
        <v>829</v>
      </c>
      <c r="D11" s="47">
        <v>0.129</v>
      </c>
      <c r="E11" s="46"/>
    </row>
    <row r="12" spans="1:5" ht="18.95" customHeight="1" x14ac:dyDescent="0.2">
      <c r="A12" s="42"/>
      <c r="B12" s="43" t="s">
        <v>10</v>
      </c>
      <c r="C12" s="44">
        <v>189</v>
      </c>
      <c r="D12" s="47">
        <v>2.9000000000000001E-2</v>
      </c>
      <c r="E12" s="46"/>
    </row>
    <row r="13" spans="1:5" ht="18.95" customHeight="1" x14ac:dyDescent="0.2">
      <c r="A13" s="42"/>
      <c r="B13" s="43" t="s">
        <v>11</v>
      </c>
      <c r="C13" s="44">
        <v>374</v>
      </c>
      <c r="D13" s="47">
        <v>5.8000000000000003E-2</v>
      </c>
      <c r="E13" s="46"/>
    </row>
    <row r="14" spans="1:5" ht="18.95" customHeight="1" x14ac:dyDescent="0.2">
      <c r="A14" s="42"/>
      <c r="B14" s="43" t="s">
        <v>12</v>
      </c>
      <c r="C14" s="44">
        <v>792</v>
      </c>
      <c r="D14" s="47">
        <v>0.124</v>
      </c>
      <c r="E14" s="46"/>
    </row>
    <row r="15" spans="1:5" ht="18.95" customHeight="1" x14ac:dyDescent="0.2">
      <c r="A15" s="42"/>
      <c r="B15" s="43" t="s">
        <v>13</v>
      </c>
      <c r="C15" s="44">
        <v>218</v>
      </c>
      <c r="D15" s="47">
        <v>3.4000000000000002E-2</v>
      </c>
      <c r="E15" s="46"/>
    </row>
    <row r="16" spans="1:5" ht="18.95" customHeight="1" x14ac:dyDescent="0.2">
      <c r="A16" s="42"/>
      <c r="B16" s="43" t="s">
        <v>14</v>
      </c>
      <c r="C16" s="44">
        <v>75</v>
      </c>
      <c r="D16" s="47">
        <v>1.2E-2</v>
      </c>
      <c r="E16" s="46"/>
    </row>
    <row r="17" spans="1:11" ht="18.95" customHeight="1" x14ac:dyDescent="0.2">
      <c r="A17" s="42"/>
      <c r="B17" s="43" t="s">
        <v>15</v>
      </c>
      <c r="C17" s="44">
        <v>175</v>
      </c>
      <c r="D17" s="47">
        <v>2.7E-2</v>
      </c>
      <c r="E17" s="46"/>
    </row>
    <row r="18" spans="1:11" ht="18.95" customHeight="1" x14ac:dyDescent="0.2">
      <c r="A18" s="42"/>
      <c r="B18" s="43" t="s">
        <v>16</v>
      </c>
      <c r="C18" s="44">
        <v>232</v>
      </c>
      <c r="D18" s="47">
        <v>3.5999999999999997E-2</v>
      </c>
      <c r="E18" s="46"/>
    </row>
    <row r="19" spans="1:11" ht="18.95" customHeight="1" x14ac:dyDescent="0.2">
      <c r="A19" s="42"/>
      <c r="B19" s="43" t="s">
        <v>17</v>
      </c>
      <c r="C19" s="44">
        <v>654</v>
      </c>
      <c r="D19" s="47">
        <v>0.10199999999999999</v>
      </c>
      <c r="E19" s="46"/>
    </row>
    <row r="20" spans="1:11" ht="18.95" customHeight="1" x14ac:dyDescent="0.2">
      <c r="A20" s="42"/>
      <c r="B20" s="43" t="s">
        <v>18</v>
      </c>
      <c r="C20" s="44">
        <v>92</v>
      </c>
      <c r="D20" s="47">
        <v>1.4E-2</v>
      </c>
      <c r="E20" s="46"/>
    </row>
    <row r="21" spans="1:11" ht="18.95" customHeight="1" x14ac:dyDescent="0.2">
      <c r="A21" s="42"/>
      <c r="B21" s="43" t="s">
        <v>19</v>
      </c>
      <c r="C21" s="44">
        <v>280</v>
      </c>
      <c r="D21" s="47">
        <v>4.3999999999999997E-2</v>
      </c>
      <c r="E21" s="46"/>
    </row>
    <row r="22" spans="1:11" ht="18.95" customHeight="1" x14ac:dyDescent="0.2">
      <c r="A22" s="42"/>
      <c r="B22" s="43" t="s">
        <v>20</v>
      </c>
      <c r="C22" s="44">
        <v>82</v>
      </c>
      <c r="D22" s="47">
        <v>1.2999999999999999E-2</v>
      </c>
      <c r="E22" s="46"/>
    </row>
    <row r="23" spans="1:11" ht="18.95" customHeight="1" x14ac:dyDescent="0.2">
      <c r="A23" s="42"/>
      <c r="B23" s="43" t="s">
        <v>21</v>
      </c>
      <c r="C23" s="44">
        <v>705</v>
      </c>
      <c r="D23" s="47">
        <v>0.11</v>
      </c>
      <c r="E23" s="46"/>
    </row>
    <row r="24" spans="1:11" ht="18.95" customHeight="1" x14ac:dyDescent="0.2">
      <c r="A24" s="42"/>
      <c r="B24" s="43" t="s">
        <v>22</v>
      </c>
      <c r="C24" s="44">
        <v>116</v>
      </c>
      <c r="D24" s="47">
        <v>1.7999999999999999E-2</v>
      </c>
      <c r="E24" s="46"/>
    </row>
    <row r="25" spans="1:11" ht="18.95" customHeight="1" x14ac:dyDescent="0.2">
      <c r="A25" s="42"/>
      <c r="B25" s="43" t="s">
        <v>23</v>
      </c>
      <c r="C25" s="44">
        <v>465</v>
      </c>
      <c r="D25" s="47">
        <v>7.2999999999999995E-2</v>
      </c>
      <c r="E25" s="46"/>
    </row>
    <row r="26" spans="1:11" ht="18.95" customHeight="1" x14ac:dyDescent="0.2">
      <c r="A26" s="42"/>
      <c r="B26" s="43" t="s">
        <v>24</v>
      </c>
      <c r="C26" s="44">
        <v>880</v>
      </c>
      <c r="D26" s="47">
        <v>0.13700000000000001</v>
      </c>
      <c r="E26" s="46"/>
    </row>
    <row r="27" spans="1:11" ht="18.95" customHeight="1" x14ac:dyDescent="0.2">
      <c r="A27" s="42"/>
      <c r="B27" s="43" t="s">
        <v>25</v>
      </c>
      <c r="C27" s="44">
        <v>99</v>
      </c>
      <c r="D27" s="47">
        <v>1.4999999999999999E-2</v>
      </c>
      <c r="E27" s="46"/>
    </row>
    <row r="28" spans="1:11" ht="19.5" customHeight="1" x14ac:dyDescent="0.2">
      <c r="A28" s="42"/>
      <c r="B28" s="48" t="s">
        <v>27</v>
      </c>
      <c r="C28" s="49">
        <f>SUM(C8:C27)</f>
        <v>6411</v>
      </c>
      <c r="D28" s="50">
        <v>1</v>
      </c>
      <c r="E28" s="46"/>
    </row>
    <row r="29" spans="1:11" x14ac:dyDescent="0.2">
      <c r="A29" s="51"/>
      <c r="B29" s="52"/>
      <c r="C29" s="53"/>
      <c r="D29" s="54"/>
      <c r="E29" s="55"/>
    </row>
    <row r="30" spans="1:11" s="43" customFormat="1" ht="22.7" customHeight="1" x14ac:dyDescent="0.2">
      <c r="A30" s="43" t="s">
        <v>28</v>
      </c>
      <c r="C30" s="44"/>
      <c r="D30" s="45"/>
    </row>
    <row r="31" spans="1:11" s="43" customFormat="1" x14ac:dyDescent="0.2">
      <c r="A31" s="48"/>
      <c r="B31" s="48"/>
      <c r="C31" s="44"/>
    </row>
    <row r="32" spans="1:11" s="43" customFormat="1" x14ac:dyDescent="0.2">
      <c r="A32" s="67" t="s">
        <v>44</v>
      </c>
      <c r="B32" s="68"/>
      <c r="C32" s="44"/>
      <c r="K32" s="48"/>
    </row>
    <row r="33" spans="1:11" s="43" customFormat="1" x14ac:dyDescent="0.2">
      <c r="A33" s="56"/>
      <c r="B33" s="56"/>
      <c r="C33" s="57"/>
      <c r="D33" s="58"/>
      <c r="E33" s="58"/>
      <c r="F33" s="58"/>
      <c r="G33" s="58"/>
      <c r="H33" s="58"/>
      <c r="I33" s="58"/>
      <c r="J33" s="58"/>
    </row>
    <row r="34" spans="1:11" s="43" customFormat="1" ht="19.5" customHeight="1" x14ac:dyDescent="0.2">
      <c r="C34" s="44"/>
      <c r="D34" s="44"/>
      <c r="E34" s="44"/>
      <c r="F34" s="44"/>
      <c r="G34" s="44"/>
      <c r="H34" s="44"/>
      <c r="I34" s="44"/>
      <c r="J34" s="44"/>
      <c r="K34" s="44"/>
    </row>
    <row r="35" spans="1:11" s="43" customFormat="1" x14ac:dyDescent="0.2">
      <c r="C35" s="44"/>
      <c r="D35" s="44"/>
      <c r="E35" s="44"/>
      <c r="F35" s="44"/>
      <c r="G35" s="44"/>
      <c r="H35" s="44"/>
      <c r="I35" s="44"/>
      <c r="J35" s="44"/>
      <c r="K35" s="44"/>
    </row>
    <row r="36" spans="1:11" s="43" customFormat="1" x14ac:dyDescent="0.2">
      <c r="C36" s="44"/>
      <c r="D36" s="44"/>
      <c r="E36" s="44"/>
      <c r="F36" s="44"/>
      <c r="G36" s="44"/>
      <c r="H36" s="44"/>
      <c r="I36" s="44"/>
      <c r="J36" s="44"/>
      <c r="K36" s="44"/>
    </row>
    <row r="37" spans="1:11" s="43" customFormat="1" x14ac:dyDescent="0.2">
      <c r="C37" s="44"/>
      <c r="D37" s="44"/>
      <c r="E37" s="44"/>
      <c r="F37" s="44"/>
      <c r="G37" s="44"/>
      <c r="H37" s="44"/>
      <c r="I37" s="44"/>
      <c r="J37" s="44"/>
      <c r="K37" s="44"/>
    </row>
    <row r="38" spans="1:11" s="43" customFormat="1" x14ac:dyDescent="0.2">
      <c r="C38" s="44"/>
      <c r="D38" s="44"/>
      <c r="E38" s="44"/>
      <c r="F38" s="44"/>
      <c r="G38" s="44"/>
      <c r="H38" s="44"/>
      <c r="I38" s="44"/>
      <c r="J38" s="44"/>
      <c r="K38" s="44"/>
    </row>
    <row r="39" spans="1:11" s="43" customFormat="1" x14ac:dyDescent="0.2">
      <c r="C39" s="44"/>
      <c r="D39" s="44"/>
      <c r="E39" s="44"/>
      <c r="F39" s="44"/>
      <c r="G39" s="44"/>
      <c r="H39" s="44"/>
      <c r="I39" s="44"/>
      <c r="J39" s="44"/>
      <c r="K39" s="44"/>
    </row>
    <row r="40" spans="1:11" s="43" customFormat="1" x14ac:dyDescent="0.2">
      <c r="C40" s="44"/>
      <c r="D40" s="44"/>
      <c r="E40" s="44"/>
      <c r="F40" s="44"/>
      <c r="G40" s="44"/>
      <c r="H40" s="44"/>
      <c r="I40" s="44"/>
      <c r="J40" s="44"/>
      <c r="K40" s="44"/>
    </row>
    <row r="41" spans="1:11" s="43" customFormat="1" x14ac:dyDescent="0.2">
      <c r="C41" s="44"/>
      <c r="D41" s="44"/>
      <c r="E41" s="44"/>
      <c r="F41" s="44"/>
      <c r="G41" s="44"/>
      <c r="H41" s="44"/>
      <c r="I41" s="44"/>
      <c r="J41" s="44"/>
      <c r="K41" s="44"/>
    </row>
    <row r="42" spans="1:11" s="43" customFormat="1" x14ac:dyDescent="0.2">
      <c r="C42" s="44"/>
      <c r="D42" s="44"/>
      <c r="E42" s="44"/>
      <c r="F42" s="44"/>
      <c r="G42" s="44"/>
      <c r="H42" s="44"/>
      <c r="I42" s="44"/>
      <c r="J42" s="44"/>
      <c r="K42" s="44"/>
    </row>
    <row r="43" spans="1:11" s="43" customFormat="1" x14ac:dyDescent="0.2">
      <c r="C43" s="44"/>
      <c r="D43" s="44"/>
      <c r="E43" s="44"/>
      <c r="F43" s="44"/>
      <c r="G43" s="44"/>
      <c r="H43" s="44"/>
      <c r="I43" s="44"/>
      <c r="J43" s="44"/>
      <c r="K43" s="44"/>
    </row>
    <row r="44" spans="1:11" s="43" customFormat="1" x14ac:dyDescent="0.2">
      <c r="C44" s="44"/>
      <c r="D44" s="44"/>
      <c r="E44" s="44"/>
      <c r="F44" s="44"/>
      <c r="G44" s="44"/>
      <c r="H44" s="44"/>
      <c r="I44" s="44"/>
      <c r="J44" s="44"/>
      <c r="K44" s="44"/>
    </row>
    <row r="45" spans="1:11" s="43" customFormat="1" x14ac:dyDescent="0.2">
      <c r="C45" s="44"/>
      <c r="D45" s="44"/>
      <c r="E45" s="44"/>
      <c r="F45" s="44"/>
      <c r="G45" s="44"/>
      <c r="H45" s="44"/>
      <c r="I45" s="44"/>
      <c r="J45" s="44"/>
      <c r="K45" s="44"/>
    </row>
    <row r="46" spans="1:11" s="43" customFormat="1" x14ac:dyDescent="0.2">
      <c r="C46" s="44"/>
      <c r="D46" s="44"/>
      <c r="E46" s="44"/>
      <c r="F46" s="44"/>
      <c r="G46" s="44"/>
      <c r="H46" s="44"/>
      <c r="I46" s="44"/>
      <c r="J46" s="44"/>
      <c r="K46" s="44"/>
    </row>
    <row r="47" spans="1:11" s="48" customFormat="1" x14ac:dyDescent="0.2">
      <c r="C47" s="49"/>
      <c r="D47" s="49"/>
      <c r="E47" s="49"/>
      <c r="F47" s="49"/>
      <c r="G47" s="49"/>
      <c r="H47" s="49"/>
      <c r="I47" s="49"/>
      <c r="J47" s="49"/>
      <c r="K47" s="49"/>
    </row>
    <row r="48" spans="1:11" s="43" customFormat="1" x14ac:dyDescent="0.2">
      <c r="C48" s="44"/>
      <c r="D48" s="44"/>
      <c r="E48" s="44"/>
      <c r="F48" s="44"/>
      <c r="G48" s="44"/>
      <c r="H48" s="44"/>
      <c r="I48" s="44"/>
      <c r="J48" s="44"/>
      <c r="K48" s="44"/>
    </row>
    <row r="49" spans="1:11" s="43" customFormat="1" x14ac:dyDescent="0.2">
      <c r="C49" s="44"/>
      <c r="D49" s="44"/>
      <c r="E49" s="44"/>
      <c r="F49" s="44"/>
      <c r="G49" s="44"/>
      <c r="H49" s="44"/>
      <c r="I49" s="44"/>
      <c r="J49" s="44"/>
      <c r="K49" s="44"/>
    </row>
    <row r="50" spans="1:11" s="43" customFormat="1" x14ac:dyDescent="0.2">
      <c r="A50" s="48"/>
      <c r="B50" s="48"/>
      <c r="C50" s="44"/>
      <c r="D50" s="44"/>
      <c r="E50" s="44"/>
      <c r="F50" s="44"/>
      <c r="G50" s="44"/>
      <c r="H50" s="44"/>
      <c r="I50" s="44"/>
      <c r="J50" s="44"/>
      <c r="K50" s="44"/>
    </row>
    <row r="51" spans="1:11" s="43" customFormat="1" x14ac:dyDescent="0.2">
      <c r="C51" s="44"/>
      <c r="D51" s="44"/>
      <c r="E51" s="44"/>
      <c r="F51" s="44"/>
      <c r="G51" s="44"/>
      <c r="H51" s="44"/>
      <c r="I51" s="44"/>
      <c r="J51" s="44"/>
      <c r="K51" s="44"/>
    </row>
    <row r="52" spans="1:11" s="48" customFormat="1" x14ac:dyDescent="0.2">
      <c r="C52" s="57"/>
      <c r="D52" s="57"/>
      <c r="E52" s="57"/>
      <c r="F52" s="57"/>
      <c r="G52" s="57"/>
      <c r="H52" s="57"/>
      <c r="I52" s="57"/>
      <c r="J52" s="57"/>
      <c r="K52" s="57"/>
    </row>
    <row r="53" spans="1:11" s="43" customFormat="1" ht="18" customHeight="1" x14ac:dyDescent="0.2">
      <c r="C53" s="44"/>
      <c r="D53" s="44"/>
      <c r="E53" s="44"/>
      <c r="F53" s="44"/>
      <c r="G53" s="44"/>
      <c r="H53" s="44"/>
      <c r="I53" s="44"/>
      <c r="J53" s="44"/>
      <c r="K53" s="44"/>
    </row>
    <row r="54" spans="1:11" s="43" customFormat="1" x14ac:dyDescent="0.2">
      <c r="C54" s="44"/>
      <c r="D54" s="44"/>
      <c r="E54" s="44"/>
      <c r="F54" s="44"/>
      <c r="G54" s="44"/>
      <c r="H54" s="44"/>
      <c r="I54" s="44"/>
      <c r="J54" s="44"/>
      <c r="K54" s="44"/>
    </row>
    <row r="55" spans="1:11" s="43" customFormat="1" x14ac:dyDescent="0.2">
      <c r="C55" s="44"/>
      <c r="D55" s="44"/>
      <c r="E55" s="44"/>
      <c r="F55" s="44"/>
      <c r="G55" s="44"/>
      <c r="H55" s="44"/>
      <c r="I55" s="44"/>
      <c r="J55" s="44"/>
      <c r="K55" s="44"/>
    </row>
    <row r="56" spans="1:11" s="43" customFormat="1" x14ac:dyDescent="0.2">
      <c r="C56" s="44"/>
      <c r="D56" s="44"/>
      <c r="E56" s="44"/>
      <c r="F56" s="44"/>
      <c r="G56" s="44"/>
      <c r="H56" s="44"/>
      <c r="I56" s="44"/>
      <c r="J56" s="44"/>
      <c r="K56" s="44"/>
    </row>
    <row r="57" spans="1:11" s="43" customFormat="1" x14ac:dyDescent="0.2">
      <c r="C57" s="44"/>
      <c r="D57" s="44"/>
      <c r="E57" s="44"/>
      <c r="F57" s="44"/>
      <c r="G57" s="44"/>
      <c r="H57" s="44"/>
      <c r="I57" s="44"/>
      <c r="J57" s="44"/>
      <c r="K57" s="44"/>
    </row>
    <row r="58" spans="1:11" s="43" customFormat="1" x14ac:dyDescent="0.2">
      <c r="C58" s="44"/>
      <c r="D58" s="44"/>
      <c r="E58" s="44"/>
      <c r="F58" s="44"/>
      <c r="G58" s="44"/>
      <c r="H58" s="44"/>
      <c r="I58" s="44"/>
      <c r="J58" s="44"/>
      <c r="K58" s="44"/>
    </row>
    <row r="59" spans="1:11" s="43" customFormat="1" hidden="1" x14ac:dyDescent="0.2">
      <c r="C59" s="44"/>
      <c r="D59" s="44"/>
      <c r="E59" s="44"/>
      <c r="F59" s="44"/>
      <c r="G59" s="44"/>
      <c r="H59" s="44"/>
      <c r="I59" s="44"/>
      <c r="J59" s="44"/>
      <c r="K59" s="44"/>
    </row>
    <row r="60" spans="1:11" s="43" customFormat="1" hidden="1" x14ac:dyDescent="0.2">
      <c r="C60" s="44"/>
      <c r="D60" s="44"/>
      <c r="E60" s="44"/>
      <c r="F60" s="44"/>
      <c r="G60" s="44"/>
      <c r="H60" s="44"/>
      <c r="I60" s="44"/>
      <c r="J60" s="44"/>
      <c r="K60" s="44"/>
    </row>
    <row r="61" spans="1:11" s="43" customFormat="1" hidden="1" x14ac:dyDescent="0.2">
      <c r="C61" s="44"/>
      <c r="D61" s="44"/>
      <c r="E61" s="44"/>
      <c r="F61" s="44"/>
      <c r="G61" s="44"/>
      <c r="H61" s="44"/>
      <c r="I61" s="44"/>
      <c r="J61" s="44"/>
      <c r="K61" s="44"/>
    </row>
    <row r="62" spans="1:11" s="43" customFormat="1" x14ac:dyDescent="0.2">
      <c r="C62" s="44"/>
      <c r="D62" s="44"/>
      <c r="E62" s="44"/>
      <c r="F62" s="44"/>
      <c r="G62" s="44"/>
      <c r="H62" s="44"/>
      <c r="I62" s="44"/>
      <c r="J62" s="44"/>
      <c r="K62" s="44"/>
    </row>
    <row r="63" spans="1:11" s="43" customFormat="1" x14ac:dyDescent="0.2">
      <c r="C63" s="44"/>
      <c r="D63" s="44"/>
      <c r="E63" s="44"/>
      <c r="F63" s="44"/>
      <c r="G63" s="44"/>
      <c r="H63" s="44"/>
      <c r="I63" s="44"/>
      <c r="J63" s="44"/>
      <c r="K63" s="44"/>
    </row>
    <row r="64" spans="1:11" s="43" customFormat="1" hidden="1" x14ac:dyDescent="0.2">
      <c r="C64" s="44"/>
      <c r="D64" s="44"/>
      <c r="E64" s="44"/>
      <c r="F64" s="44"/>
      <c r="G64" s="44"/>
      <c r="H64" s="44"/>
      <c r="I64" s="44"/>
      <c r="J64" s="44"/>
      <c r="K64" s="44"/>
    </row>
    <row r="65" spans="3:11" s="43" customFormat="1" hidden="1" x14ac:dyDescent="0.2">
      <c r="C65" s="44"/>
      <c r="D65" s="44"/>
      <c r="E65" s="44"/>
      <c r="F65" s="44"/>
      <c r="G65" s="44"/>
      <c r="H65" s="44"/>
      <c r="I65" s="44"/>
      <c r="J65" s="44"/>
      <c r="K65" s="44"/>
    </row>
    <row r="66" spans="3:11" s="43" customFormat="1" x14ac:dyDescent="0.2">
      <c r="C66" s="44"/>
      <c r="D66" s="44"/>
      <c r="E66" s="44"/>
      <c r="F66" s="44"/>
      <c r="G66" s="44"/>
      <c r="H66" s="44"/>
      <c r="I66" s="44"/>
      <c r="J66" s="44"/>
      <c r="K66" s="44"/>
    </row>
    <row r="67" spans="3:11" s="43" customFormat="1" hidden="1" x14ac:dyDescent="0.2">
      <c r="C67" s="44"/>
      <c r="D67" s="44"/>
      <c r="E67" s="44"/>
      <c r="F67" s="44"/>
      <c r="G67" s="44"/>
      <c r="H67" s="44"/>
      <c r="I67" s="44"/>
      <c r="J67" s="44"/>
      <c r="K67" s="44"/>
    </row>
    <row r="68" spans="3:11" s="43" customFormat="1" hidden="1" x14ac:dyDescent="0.2">
      <c r="C68" s="44"/>
      <c r="D68" s="44"/>
      <c r="E68" s="44"/>
      <c r="F68" s="44"/>
      <c r="G68" s="44"/>
      <c r="H68" s="44"/>
      <c r="I68" s="44"/>
      <c r="J68" s="44"/>
      <c r="K68" s="44"/>
    </row>
    <row r="69" spans="3:11" s="43" customFormat="1" x14ac:dyDescent="0.2">
      <c r="C69" s="44"/>
      <c r="D69" s="44"/>
      <c r="E69" s="44"/>
      <c r="F69" s="44"/>
      <c r="G69" s="44"/>
      <c r="H69" s="44"/>
      <c r="I69" s="44"/>
      <c r="J69" s="44"/>
      <c r="K69" s="44"/>
    </row>
    <row r="70" spans="3:11" s="43" customFormat="1" x14ac:dyDescent="0.2">
      <c r="C70" s="44"/>
      <c r="D70" s="44"/>
      <c r="E70" s="44"/>
      <c r="F70" s="44"/>
      <c r="G70" s="44"/>
      <c r="H70" s="44"/>
      <c r="I70" s="44"/>
      <c r="J70" s="44"/>
      <c r="K70" s="44"/>
    </row>
    <row r="71" spans="3:11" s="43" customFormat="1" x14ac:dyDescent="0.2">
      <c r="C71" s="44"/>
      <c r="D71" s="44"/>
      <c r="E71" s="44"/>
      <c r="F71" s="44"/>
      <c r="G71" s="44"/>
      <c r="H71" s="44"/>
      <c r="I71" s="44"/>
      <c r="J71" s="44"/>
      <c r="K71" s="44"/>
    </row>
    <row r="72" spans="3:11" s="43" customFormat="1" x14ac:dyDescent="0.2">
      <c r="C72" s="44"/>
      <c r="D72" s="44"/>
      <c r="E72" s="44"/>
      <c r="F72" s="44"/>
      <c r="G72" s="44"/>
      <c r="H72" s="44"/>
      <c r="I72" s="44"/>
      <c r="J72" s="44"/>
      <c r="K72" s="44"/>
    </row>
    <row r="73" spans="3:11" s="43" customFormat="1" x14ac:dyDescent="0.2">
      <c r="C73" s="44"/>
      <c r="D73" s="44"/>
      <c r="E73" s="44"/>
      <c r="F73" s="44"/>
      <c r="G73" s="44"/>
      <c r="H73" s="44"/>
      <c r="I73" s="44"/>
      <c r="J73" s="44"/>
      <c r="K73" s="44"/>
    </row>
    <row r="74" spans="3:11" s="43" customFormat="1" x14ac:dyDescent="0.2">
      <c r="C74" s="44"/>
      <c r="D74" s="44"/>
      <c r="E74" s="44"/>
      <c r="F74" s="44"/>
      <c r="G74" s="44"/>
      <c r="H74" s="44"/>
      <c r="I74" s="44"/>
      <c r="J74" s="44"/>
      <c r="K74" s="44"/>
    </row>
    <row r="75" spans="3:11" s="43" customFormat="1" x14ac:dyDescent="0.2">
      <c r="C75" s="44"/>
      <c r="D75" s="44"/>
      <c r="E75" s="44"/>
      <c r="F75" s="44"/>
      <c r="G75" s="44"/>
      <c r="H75" s="44"/>
      <c r="I75" s="44"/>
      <c r="J75" s="44"/>
      <c r="K75" s="44"/>
    </row>
    <row r="76" spans="3:11" s="43" customFormat="1" x14ac:dyDescent="0.2">
      <c r="C76" s="44"/>
      <c r="D76" s="44"/>
      <c r="E76" s="44"/>
      <c r="F76" s="44"/>
      <c r="G76" s="44"/>
      <c r="H76" s="44"/>
      <c r="I76" s="44"/>
      <c r="J76" s="44"/>
      <c r="K76" s="44"/>
    </row>
    <row r="77" spans="3:11" s="43" customFormat="1" x14ac:dyDescent="0.2">
      <c r="C77" s="44"/>
      <c r="D77" s="44"/>
      <c r="E77" s="44"/>
      <c r="F77" s="44"/>
      <c r="G77" s="44"/>
      <c r="H77" s="44"/>
      <c r="I77" s="44"/>
      <c r="J77" s="44"/>
      <c r="K77" s="44"/>
    </row>
    <row r="78" spans="3:11" s="43" customFormat="1" x14ac:dyDescent="0.2">
      <c r="C78" s="44"/>
      <c r="D78" s="44"/>
      <c r="E78" s="44"/>
      <c r="F78" s="44"/>
      <c r="G78" s="44"/>
      <c r="H78" s="44"/>
      <c r="I78" s="44"/>
      <c r="J78" s="44"/>
      <c r="K78" s="44"/>
    </row>
    <row r="79" spans="3:11" s="43" customFormat="1" x14ac:dyDescent="0.2">
      <c r="C79" s="44"/>
      <c r="D79" s="44"/>
      <c r="E79" s="44"/>
      <c r="F79" s="44"/>
      <c r="G79" s="44"/>
      <c r="H79" s="44"/>
      <c r="I79" s="44"/>
      <c r="J79" s="44"/>
      <c r="K79" s="44"/>
    </row>
    <row r="80" spans="3:11" s="43" customFormat="1" x14ac:dyDescent="0.2">
      <c r="C80" s="44"/>
      <c r="D80" s="44"/>
      <c r="E80" s="44"/>
      <c r="F80" s="44"/>
      <c r="G80" s="44"/>
      <c r="H80" s="44"/>
      <c r="I80" s="44"/>
      <c r="J80" s="44"/>
      <c r="K80" s="44"/>
    </row>
    <row r="81" spans="3:11" s="48" customFormat="1" x14ac:dyDescent="0.2">
      <c r="C81" s="49"/>
      <c r="D81" s="49"/>
      <c r="E81" s="49"/>
      <c r="F81" s="49"/>
      <c r="G81" s="49"/>
      <c r="H81" s="49"/>
      <c r="I81" s="49"/>
      <c r="J81" s="49"/>
      <c r="K81" s="49"/>
    </row>
    <row r="82" spans="3:11" s="43" customFormat="1" x14ac:dyDescent="0.2"/>
    <row r="83" spans="3:11" s="43" customFormat="1" x14ac:dyDescent="0.2"/>
    <row r="84" spans="3:11" s="43" customFormat="1" x14ac:dyDescent="0.2"/>
    <row r="85" spans="3:11" s="43" customFormat="1" x14ac:dyDescent="0.2"/>
    <row r="86" spans="3:11" s="43" customFormat="1" x14ac:dyDescent="0.2"/>
    <row r="87" spans="3:11" s="43" customFormat="1" x14ac:dyDescent="0.2"/>
    <row r="88" spans="3:11" s="43" customFormat="1" x14ac:dyDescent="0.2"/>
    <row r="89" spans="3:11" s="43" customFormat="1" x14ac:dyDescent="0.2"/>
    <row r="90" spans="3:11" s="43" customFormat="1" x14ac:dyDescent="0.2"/>
    <row r="91" spans="3:11" s="43" customFormat="1" x14ac:dyDescent="0.2"/>
    <row r="92" spans="3:11" s="43" customFormat="1" x14ac:dyDescent="0.2"/>
    <row r="93" spans="3:11" s="43" customFormat="1" x14ac:dyDescent="0.2"/>
    <row r="94" spans="3:11" s="43" customFormat="1" x14ac:dyDescent="0.2"/>
    <row r="95" spans="3:11" s="43" customFormat="1" x14ac:dyDescent="0.2"/>
    <row r="96" spans="3:11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</sheetData>
  <mergeCells count="1">
    <mergeCell ref="A32:B32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&amp;R&amp;"Arial,Italic"&amp;8May 2010</oddHeader>
    <oddFooter>&amp;L&amp;8Newfoundland &amp;&amp; Labrador Statistics Agency, Department of Finance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workbookViewId="0"/>
  </sheetViews>
  <sheetFormatPr defaultRowHeight="11.25" x14ac:dyDescent="0.2"/>
  <cols>
    <col min="1" max="1" width="1.28515625" style="31" customWidth="1"/>
    <col min="2" max="2" width="56.85546875" style="31" customWidth="1"/>
    <col min="3" max="4" width="11.5703125" style="31" customWidth="1"/>
    <col min="5" max="5" width="1.140625" style="31" customWidth="1"/>
    <col min="6" max="6" width="11.85546875" style="31" customWidth="1"/>
    <col min="7" max="7" width="17" style="31" customWidth="1"/>
    <col min="8" max="8" width="19.5703125" style="31" customWidth="1"/>
    <col min="9" max="9" width="16.140625" style="31" customWidth="1"/>
    <col min="10" max="10" width="21" style="31" customWidth="1"/>
    <col min="11" max="256" width="9.140625" style="31"/>
    <col min="257" max="257" width="1.28515625" style="31" customWidth="1"/>
    <col min="258" max="258" width="56.85546875" style="31" customWidth="1"/>
    <col min="259" max="260" width="11.5703125" style="31" customWidth="1"/>
    <col min="261" max="261" width="1.140625" style="31" customWidth="1"/>
    <col min="262" max="262" width="11.85546875" style="31" customWidth="1"/>
    <col min="263" max="263" width="17" style="31" customWidth="1"/>
    <col min="264" max="264" width="19.5703125" style="31" customWidth="1"/>
    <col min="265" max="265" width="16.140625" style="31" customWidth="1"/>
    <col min="266" max="266" width="21" style="31" customWidth="1"/>
    <col min="267" max="512" width="9.140625" style="31"/>
    <col min="513" max="513" width="1.28515625" style="31" customWidth="1"/>
    <col min="514" max="514" width="56.85546875" style="31" customWidth="1"/>
    <col min="515" max="516" width="11.5703125" style="31" customWidth="1"/>
    <col min="517" max="517" width="1.140625" style="31" customWidth="1"/>
    <col min="518" max="518" width="11.85546875" style="31" customWidth="1"/>
    <col min="519" max="519" width="17" style="31" customWidth="1"/>
    <col min="520" max="520" width="19.5703125" style="31" customWidth="1"/>
    <col min="521" max="521" width="16.140625" style="31" customWidth="1"/>
    <col min="522" max="522" width="21" style="31" customWidth="1"/>
    <col min="523" max="768" width="9.140625" style="31"/>
    <col min="769" max="769" width="1.28515625" style="31" customWidth="1"/>
    <col min="770" max="770" width="56.85546875" style="31" customWidth="1"/>
    <col min="771" max="772" width="11.5703125" style="31" customWidth="1"/>
    <col min="773" max="773" width="1.140625" style="31" customWidth="1"/>
    <col min="774" max="774" width="11.85546875" style="31" customWidth="1"/>
    <col min="775" max="775" width="17" style="31" customWidth="1"/>
    <col min="776" max="776" width="19.5703125" style="31" customWidth="1"/>
    <col min="777" max="777" width="16.140625" style="31" customWidth="1"/>
    <col min="778" max="778" width="21" style="31" customWidth="1"/>
    <col min="779" max="1024" width="9.140625" style="31"/>
    <col min="1025" max="1025" width="1.28515625" style="31" customWidth="1"/>
    <col min="1026" max="1026" width="56.85546875" style="31" customWidth="1"/>
    <col min="1027" max="1028" width="11.5703125" style="31" customWidth="1"/>
    <col min="1029" max="1029" width="1.140625" style="31" customWidth="1"/>
    <col min="1030" max="1030" width="11.85546875" style="31" customWidth="1"/>
    <col min="1031" max="1031" width="17" style="31" customWidth="1"/>
    <col min="1032" max="1032" width="19.5703125" style="31" customWidth="1"/>
    <col min="1033" max="1033" width="16.140625" style="31" customWidth="1"/>
    <col min="1034" max="1034" width="21" style="31" customWidth="1"/>
    <col min="1035" max="1280" width="9.140625" style="31"/>
    <col min="1281" max="1281" width="1.28515625" style="31" customWidth="1"/>
    <col min="1282" max="1282" width="56.85546875" style="31" customWidth="1"/>
    <col min="1283" max="1284" width="11.5703125" style="31" customWidth="1"/>
    <col min="1285" max="1285" width="1.140625" style="31" customWidth="1"/>
    <col min="1286" max="1286" width="11.85546875" style="31" customWidth="1"/>
    <col min="1287" max="1287" width="17" style="31" customWidth="1"/>
    <col min="1288" max="1288" width="19.5703125" style="31" customWidth="1"/>
    <col min="1289" max="1289" width="16.140625" style="31" customWidth="1"/>
    <col min="1290" max="1290" width="21" style="31" customWidth="1"/>
    <col min="1291" max="1536" width="9.140625" style="31"/>
    <col min="1537" max="1537" width="1.28515625" style="31" customWidth="1"/>
    <col min="1538" max="1538" width="56.85546875" style="31" customWidth="1"/>
    <col min="1539" max="1540" width="11.5703125" style="31" customWidth="1"/>
    <col min="1541" max="1541" width="1.140625" style="31" customWidth="1"/>
    <col min="1542" max="1542" width="11.85546875" style="31" customWidth="1"/>
    <col min="1543" max="1543" width="17" style="31" customWidth="1"/>
    <col min="1544" max="1544" width="19.5703125" style="31" customWidth="1"/>
    <col min="1545" max="1545" width="16.140625" style="31" customWidth="1"/>
    <col min="1546" max="1546" width="21" style="31" customWidth="1"/>
    <col min="1547" max="1792" width="9.140625" style="31"/>
    <col min="1793" max="1793" width="1.28515625" style="31" customWidth="1"/>
    <col min="1794" max="1794" width="56.85546875" style="31" customWidth="1"/>
    <col min="1795" max="1796" width="11.5703125" style="31" customWidth="1"/>
    <col min="1797" max="1797" width="1.140625" style="31" customWidth="1"/>
    <col min="1798" max="1798" width="11.85546875" style="31" customWidth="1"/>
    <col min="1799" max="1799" width="17" style="31" customWidth="1"/>
    <col min="1800" max="1800" width="19.5703125" style="31" customWidth="1"/>
    <col min="1801" max="1801" width="16.140625" style="31" customWidth="1"/>
    <col min="1802" max="1802" width="21" style="31" customWidth="1"/>
    <col min="1803" max="2048" width="9.140625" style="31"/>
    <col min="2049" max="2049" width="1.28515625" style="31" customWidth="1"/>
    <col min="2050" max="2050" width="56.85546875" style="31" customWidth="1"/>
    <col min="2051" max="2052" width="11.5703125" style="31" customWidth="1"/>
    <col min="2053" max="2053" width="1.140625" style="31" customWidth="1"/>
    <col min="2054" max="2054" width="11.85546875" style="31" customWidth="1"/>
    <col min="2055" max="2055" width="17" style="31" customWidth="1"/>
    <col min="2056" max="2056" width="19.5703125" style="31" customWidth="1"/>
    <col min="2057" max="2057" width="16.140625" style="31" customWidth="1"/>
    <col min="2058" max="2058" width="21" style="31" customWidth="1"/>
    <col min="2059" max="2304" width="9.140625" style="31"/>
    <col min="2305" max="2305" width="1.28515625" style="31" customWidth="1"/>
    <col min="2306" max="2306" width="56.85546875" style="31" customWidth="1"/>
    <col min="2307" max="2308" width="11.5703125" style="31" customWidth="1"/>
    <col min="2309" max="2309" width="1.140625" style="31" customWidth="1"/>
    <col min="2310" max="2310" width="11.85546875" style="31" customWidth="1"/>
    <col min="2311" max="2311" width="17" style="31" customWidth="1"/>
    <col min="2312" max="2312" width="19.5703125" style="31" customWidth="1"/>
    <col min="2313" max="2313" width="16.140625" style="31" customWidth="1"/>
    <col min="2314" max="2314" width="21" style="31" customWidth="1"/>
    <col min="2315" max="2560" width="9.140625" style="31"/>
    <col min="2561" max="2561" width="1.28515625" style="31" customWidth="1"/>
    <col min="2562" max="2562" width="56.85546875" style="31" customWidth="1"/>
    <col min="2563" max="2564" width="11.5703125" style="31" customWidth="1"/>
    <col min="2565" max="2565" width="1.140625" style="31" customWidth="1"/>
    <col min="2566" max="2566" width="11.85546875" style="31" customWidth="1"/>
    <col min="2567" max="2567" width="17" style="31" customWidth="1"/>
    <col min="2568" max="2568" width="19.5703125" style="31" customWidth="1"/>
    <col min="2569" max="2569" width="16.140625" style="31" customWidth="1"/>
    <col min="2570" max="2570" width="21" style="31" customWidth="1"/>
    <col min="2571" max="2816" width="9.140625" style="31"/>
    <col min="2817" max="2817" width="1.28515625" style="31" customWidth="1"/>
    <col min="2818" max="2818" width="56.85546875" style="31" customWidth="1"/>
    <col min="2819" max="2820" width="11.5703125" style="31" customWidth="1"/>
    <col min="2821" max="2821" width="1.140625" style="31" customWidth="1"/>
    <col min="2822" max="2822" width="11.85546875" style="31" customWidth="1"/>
    <col min="2823" max="2823" width="17" style="31" customWidth="1"/>
    <col min="2824" max="2824" width="19.5703125" style="31" customWidth="1"/>
    <col min="2825" max="2825" width="16.140625" style="31" customWidth="1"/>
    <col min="2826" max="2826" width="21" style="31" customWidth="1"/>
    <col min="2827" max="3072" width="9.140625" style="31"/>
    <col min="3073" max="3073" width="1.28515625" style="31" customWidth="1"/>
    <col min="3074" max="3074" width="56.85546875" style="31" customWidth="1"/>
    <col min="3075" max="3076" width="11.5703125" style="31" customWidth="1"/>
    <col min="3077" max="3077" width="1.140625" style="31" customWidth="1"/>
    <col min="3078" max="3078" width="11.85546875" style="31" customWidth="1"/>
    <col min="3079" max="3079" width="17" style="31" customWidth="1"/>
    <col min="3080" max="3080" width="19.5703125" style="31" customWidth="1"/>
    <col min="3081" max="3081" width="16.140625" style="31" customWidth="1"/>
    <col min="3082" max="3082" width="21" style="31" customWidth="1"/>
    <col min="3083" max="3328" width="9.140625" style="31"/>
    <col min="3329" max="3329" width="1.28515625" style="31" customWidth="1"/>
    <col min="3330" max="3330" width="56.85546875" style="31" customWidth="1"/>
    <col min="3331" max="3332" width="11.5703125" style="31" customWidth="1"/>
    <col min="3333" max="3333" width="1.140625" style="31" customWidth="1"/>
    <col min="3334" max="3334" width="11.85546875" style="31" customWidth="1"/>
    <col min="3335" max="3335" width="17" style="31" customWidth="1"/>
    <col min="3336" max="3336" width="19.5703125" style="31" customWidth="1"/>
    <col min="3337" max="3337" width="16.140625" style="31" customWidth="1"/>
    <col min="3338" max="3338" width="21" style="31" customWidth="1"/>
    <col min="3339" max="3584" width="9.140625" style="31"/>
    <col min="3585" max="3585" width="1.28515625" style="31" customWidth="1"/>
    <col min="3586" max="3586" width="56.85546875" style="31" customWidth="1"/>
    <col min="3587" max="3588" width="11.5703125" style="31" customWidth="1"/>
    <col min="3589" max="3589" width="1.140625" style="31" customWidth="1"/>
    <col min="3590" max="3590" width="11.85546875" style="31" customWidth="1"/>
    <col min="3591" max="3591" width="17" style="31" customWidth="1"/>
    <col min="3592" max="3592" width="19.5703125" style="31" customWidth="1"/>
    <col min="3593" max="3593" width="16.140625" style="31" customWidth="1"/>
    <col min="3594" max="3594" width="21" style="31" customWidth="1"/>
    <col min="3595" max="3840" width="9.140625" style="31"/>
    <col min="3841" max="3841" width="1.28515625" style="31" customWidth="1"/>
    <col min="3842" max="3842" width="56.85546875" style="31" customWidth="1"/>
    <col min="3843" max="3844" width="11.5703125" style="31" customWidth="1"/>
    <col min="3845" max="3845" width="1.140625" style="31" customWidth="1"/>
    <col min="3846" max="3846" width="11.85546875" style="31" customWidth="1"/>
    <col min="3847" max="3847" width="17" style="31" customWidth="1"/>
    <col min="3848" max="3848" width="19.5703125" style="31" customWidth="1"/>
    <col min="3849" max="3849" width="16.140625" style="31" customWidth="1"/>
    <col min="3850" max="3850" width="21" style="31" customWidth="1"/>
    <col min="3851" max="4096" width="9.140625" style="31"/>
    <col min="4097" max="4097" width="1.28515625" style="31" customWidth="1"/>
    <col min="4098" max="4098" width="56.85546875" style="31" customWidth="1"/>
    <col min="4099" max="4100" width="11.5703125" style="31" customWidth="1"/>
    <col min="4101" max="4101" width="1.140625" style="31" customWidth="1"/>
    <col min="4102" max="4102" width="11.85546875" style="31" customWidth="1"/>
    <col min="4103" max="4103" width="17" style="31" customWidth="1"/>
    <col min="4104" max="4104" width="19.5703125" style="31" customWidth="1"/>
    <col min="4105" max="4105" width="16.140625" style="31" customWidth="1"/>
    <col min="4106" max="4106" width="21" style="31" customWidth="1"/>
    <col min="4107" max="4352" width="9.140625" style="31"/>
    <col min="4353" max="4353" width="1.28515625" style="31" customWidth="1"/>
    <col min="4354" max="4354" width="56.85546875" style="31" customWidth="1"/>
    <col min="4355" max="4356" width="11.5703125" style="31" customWidth="1"/>
    <col min="4357" max="4357" width="1.140625" style="31" customWidth="1"/>
    <col min="4358" max="4358" width="11.85546875" style="31" customWidth="1"/>
    <col min="4359" max="4359" width="17" style="31" customWidth="1"/>
    <col min="4360" max="4360" width="19.5703125" style="31" customWidth="1"/>
    <col min="4361" max="4361" width="16.140625" style="31" customWidth="1"/>
    <col min="4362" max="4362" width="21" style="31" customWidth="1"/>
    <col min="4363" max="4608" width="9.140625" style="31"/>
    <col min="4609" max="4609" width="1.28515625" style="31" customWidth="1"/>
    <col min="4610" max="4610" width="56.85546875" style="31" customWidth="1"/>
    <col min="4611" max="4612" width="11.5703125" style="31" customWidth="1"/>
    <col min="4613" max="4613" width="1.140625" style="31" customWidth="1"/>
    <col min="4614" max="4614" width="11.85546875" style="31" customWidth="1"/>
    <col min="4615" max="4615" width="17" style="31" customWidth="1"/>
    <col min="4616" max="4616" width="19.5703125" style="31" customWidth="1"/>
    <col min="4617" max="4617" width="16.140625" style="31" customWidth="1"/>
    <col min="4618" max="4618" width="21" style="31" customWidth="1"/>
    <col min="4619" max="4864" width="9.140625" style="31"/>
    <col min="4865" max="4865" width="1.28515625" style="31" customWidth="1"/>
    <col min="4866" max="4866" width="56.85546875" style="31" customWidth="1"/>
    <col min="4867" max="4868" width="11.5703125" style="31" customWidth="1"/>
    <col min="4869" max="4869" width="1.140625" style="31" customWidth="1"/>
    <col min="4870" max="4870" width="11.85546875" style="31" customWidth="1"/>
    <col min="4871" max="4871" width="17" style="31" customWidth="1"/>
    <col min="4872" max="4872" width="19.5703125" style="31" customWidth="1"/>
    <col min="4873" max="4873" width="16.140625" style="31" customWidth="1"/>
    <col min="4874" max="4874" width="21" style="31" customWidth="1"/>
    <col min="4875" max="5120" width="9.140625" style="31"/>
    <col min="5121" max="5121" width="1.28515625" style="31" customWidth="1"/>
    <col min="5122" max="5122" width="56.85546875" style="31" customWidth="1"/>
    <col min="5123" max="5124" width="11.5703125" style="31" customWidth="1"/>
    <col min="5125" max="5125" width="1.140625" style="31" customWidth="1"/>
    <col min="5126" max="5126" width="11.85546875" style="31" customWidth="1"/>
    <col min="5127" max="5127" width="17" style="31" customWidth="1"/>
    <col min="5128" max="5128" width="19.5703125" style="31" customWidth="1"/>
    <col min="5129" max="5129" width="16.140625" style="31" customWidth="1"/>
    <col min="5130" max="5130" width="21" style="31" customWidth="1"/>
    <col min="5131" max="5376" width="9.140625" style="31"/>
    <col min="5377" max="5377" width="1.28515625" style="31" customWidth="1"/>
    <col min="5378" max="5378" width="56.85546875" style="31" customWidth="1"/>
    <col min="5379" max="5380" width="11.5703125" style="31" customWidth="1"/>
    <col min="5381" max="5381" width="1.140625" style="31" customWidth="1"/>
    <col min="5382" max="5382" width="11.85546875" style="31" customWidth="1"/>
    <col min="5383" max="5383" width="17" style="31" customWidth="1"/>
    <col min="5384" max="5384" width="19.5703125" style="31" customWidth="1"/>
    <col min="5385" max="5385" width="16.140625" style="31" customWidth="1"/>
    <col min="5386" max="5386" width="21" style="31" customWidth="1"/>
    <col min="5387" max="5632" width="9.140625" style="31"/>
    <col min="5633" max="5633" width="1.28515625" style="31" customWidth="1"/>
    <col min="5634" max="5634" width="56.85546875" style="31" customWidth="1"/>
    <col min="5635" max="5636" width="11.5703125" style="31" customWidth="1"/>
    <col min="5637" max="5637" width="1.140625" style="31" customWidth="1"/>
    <col min="5638" max="5638" width="11.85546875" style="31" customWidth="1"/>
    <col min="5639" max="5639" width="17" style="31" customWidth="1"/>
    <col min="5640" max="5640" width="19.5703125" style="31" customWidth="1"/>
    <col min="5641" max="5641" width="16.140625" style="31" customWidth="1"/>
    <col min="5642" max="5642" width="21" style="31" customWidth="1"/>
    <col min="5643" max="5888" width="9.140625" style="31"/>
    <col min="5889" max="5889" width="1.28515625" style="31" customWidth="1"/>
    <col min="5890" max="5890" width="56.85546875" style="31" customWidth="1"/>
    <col min="5891" max="5892" width="11.5703125" style="31" customWidth="1"/>
    <col min="5893" max="5893" width="1.140625" style="31" customWidth="1"/>
    <col min="5894" max="5894" width="11.85546875" style="31" customWidth="1"/>
    <col min="5895" max="5895" width="17" style="31" customWidth="1"/>
    <col min="5896" max="5896" width="19.5703125" style="31" customWidth="1"/>
    <col min="5897" max="5897" width="16.140625" style="31" customWidth="1"/>
    <col min="5898" max="5898" width="21" style="31" customWidth="1"/>
    <col min="5899" max="6144" width="9.140625" style="31"/>
    <col min="6145" max="6145" width="1.28515625" style="31" customWidth="1"/>
    <col min="6146" max="6146" width="56.85546875" style="31" customWidth="1"/>
    <col min="6147" max="6148" width="11.5703125" style="31" customWidth="1"/>
    <col min="6149" max="6149" width="1.140625" style="31" customWidth="1"/>
    <col min="6150" max="6150" width="11.85546875" style="31" customWidth="1"/>
    <col min="6151" max="6151" width="17" style="31" customWidth="1"/>
    <col min="6152" max="6152" width="19.5703125" style="31" customWidth="1"/>
    <col min="6153" max="6153" width="16.140625" style="31" customWidth="1"/>
    <col min="6154" max="6154" width="21" style="31" customWidth="1"/>
    <col min="6155" max="6400" width="9.140625" style="31"/>
    <col min="6401" max="6401" width="1.28515625" style="31" customWidth="1"/>
    <col min="6402" max="6402" width="56.85546875" style="31" customWidth="1"/>
    <col min="6403" max="6404" width="11.5703125" style="31" customWidth="1"/>
    <col min="6405" max="6405" width="1.140625" style="31" customWidth="1"/>
    <col min="6406" max="6406" width="11.85546875" style="31" customWidth="1"/>
    <col min="6407" max="6407" width="17" style="31" customWidth="1"/>
    <col min="6408" max="6408" width="19.5703125" style="31" customWidth="1"/>
    <col min="6409" max="6409" width="16.140625" style="31" customWidth="1"/>
    <col min="6410" max="6410" width="21" style="31" customWidth="1"/>
    <col min="6411" max="6656" width="9.140625" style="31"/>
    <col min="6657" max="6657" width="1.28515625" style="31" customWidth="1"/>
    <col min="6658" max="6658" width="56.85546875" style="31" customWidth="1"/>
    <col min="6659" max="6660" width="11.5703125" style="31" customWidth="1"/>
    <col min="6661" max="6661" width="1.140625" style="31" customWidth="1"/>
    <col min="6662" max="6662" width="11.85546875" style="31" customWidth="1"/>
    <col min="6663" max="6663" width="17" style="31" customWidth="1"/>
    <col min="6664" max="6664" width="19.5703125" style="31" customWidth="1"/>
    <col min="6665" max="6665" width="16.140625" style="31" customWidth="1"/>
    <col min="6666" max="6666" width="21" style="31" customWidth="1"/>
    <col min="6667" max="6912" width="9.140625" style="31"/>
    <col min="6913" max="6913" width="1.28515625" style="31" customWidth="1"/>
    <col min="6914" max="6914" width="56.85546875" style="31" customWidth="1"/>
    <col min="6915" max="6916" width="11.5703125" style="31" customWidth="1"/>
    <col min="6917" max="6917" width="1.140625" style="31" customWidth="1"/>
    <col min="6918" max="6918" width="11.85546875" style="31" customWidth="1"/>
    <col min="6919" max="6919" width="17" style="31" customWidth="1"/>
    <col min="6920" max="6920" width="19.5703125" style="31" customWidth="1"/>
    <col min="6921" max="6921" width="16.140625" style="31" customWidth="1"/>
    <col min="6922" max="6922" width="21" style="31" customWidth="1"/>
    <col min="6923" max="7168" width="9.140625" style="31"/>
    <col min="7169" max="7169" width="1.28515625" style="31" customWidth="1"/>
    <col min="7170" max="7170" width="56.85546875" style="31" customWidth="1"/>
    <col min="7171" max="7172" width="11.5703125" style="31" customWidth="1"/>
    <col min="7173" max="7173" width="1.140625" style="31" customWidth="1"/>
    <col min="7174" max="7174" width="11.85546875" style="31" customWidth="1"/>
    <col min="7175" max="7175" width="17" style="31" customWidth="1"/>
    <col min="7176" max="7176" width="19.5703125" style="31" customWidth="1"/>
    <col min="7177" max="7177" width="16.140625" style="31" customWidth="1"/>
    <col min="7178" max="7178" width="21" style="31" customWidth="1"/>
    <col min="7179" max="7424" width="9.140625" style="31"/>
    <col min="7425" max="7425" width="1.28515625" style="31" customWidth="1"/>
    <col min="7426" max="7426" width="56.85546875" style="31" customWidth="1"/>
    <col min="7427" max="7428" width="11.5703125" style="31" customWidth="1"/>
    <col min="7429" max="7429" width="1.140625" style="31" customWidth="1"/>
    <col min="7430" max="7430" width="11.85546875" style="31" customWidth="1"/>
    <col min="7431" max="7431" width="17" style="31" customWidth="1"/>
    <col min="7432" max="7432" width="19.5703125" style="31" customWidth="1"/>
    <col min="7433" max="7433" width="16.140625" style="31" customWidth="1"/>
    <col min="7434" max="7434" width="21" style="31" customWidth="1"/>
    <col min="7435" max="7680" width="9.140625" style="31"/>
    <col min="7681" max="7681" width="1.28515625" style="31" customWidth="1"/>
    <col min="7682" max="7682" width="56.85546875" style="31" customWidth="1"/>
    <col min="7683" max="7684" width="11.5703125" style="31" customWidth="1"/>
    <col min="7685" max="7685" width="1.140625" style="31" customWidth="1"/>
    <col min="7686" max="7686" width="11.85546875" style="31" customWidth="1"/>
    <col min="7687" max="7687" width="17" style="31" customWidth="1"/>
    <col min="7688" max="7688" width="19.5703125" style="31" customWidth="1"/>
    <col min="7689" max="7689" width="16.140625" style="31" customWidth="1"/>
    <col min="7690" max="7690" width="21" style="31" customWidth="1"/>
    <col min="7691" max="7936" width="9.140625" style="31"/>
    <col min="7937" max="7937" width="1.28515625" style="31" customWidth="1"/>
    <col min="7938" max="7938" width="56.85546875" style="31" customWidth="1"/>
    <col min="7939" max="7940" width="11.5703125" style="31" customWidth="1"/>
    <col min="7941" max="7941" width="1.140625" style="31" customWidth="1"/>
    <col min="7942" max="7942" width="11.85546875" style="31" customWidth="1"/>
    <col min="7943" max="7943" width="17" style="31" customWidth="1"/>
    <col min="7944" max="7944" width="19.5703125" style="31" customWidth="1"/>
    <col min="7945" max="7945" width="16.140625" style="31" customWidth="1"/>
    <col min="7946" max="7946" width="21" style="31" customWidth="1"/>
    <col min="7947" max="8192" width="9.140625" style="31"/>
    <col min="8193" max="8193" width="1.28515625" style="31" customWidth="1"/>
    <col min="8194" max="8194" width="56.85546875" style="31" customWidth="1"/>
    <col min="8195" max="8196" width="11.5703125" style="31" customWidth="1"/>
    <col min="8197" max="8197" width="1.140625" style="31" customWidth="1"/>
    <col min="8198" max="8198" width="11.85546875" style="31" customWidth="1"/>
    <col min="8199" max="8199" width="17" style="31" customWidth="1"/>
    <col min="8200" max="8200" width="19.5703125" style="31" customWidth="1"/>
    <col min="8201" max="8201" width="16.140625" style="31" customWidth="1"/>
    <col min="8202" max="8202" width="21" style="31" customWidth="1"/>
    <col min="8203" max="8448" width="9.140625" style="31"/>
    <col min="8449" max="8449" width="1.28515625" style="31" customWidth="1"/>
    <col min="8450" max="8450" width="56.85546875" style="31" customWidth="1"/>
    <col min="8451" max="8452" width="11.5703125" style="31" customWidth="1"/>
    <col min="8453" max="8453" width="1.140625" style="31" customWidth="1"/>
    <col min="8454" max="8454" width="11.85546875" style="31" customWidth="1"/>
    <col min="8455" max="8455" width="17" style="31" customWidth="1"/>
    <col min="8456" max="8456" width="19.5703125" style="31" customWidth="1"/>
    <col min="8457" max="8457" width="16.140625" style="31" customWidth="1"/>
    <col min="8458" max="8458" width="21" style="31" customWidth="1"/>
    <col min="8459" max="8704" width="9.140625" style="31"/>
    <col min="8705" max="8705" width="1.28515625" style="31" customWidth="1"/>
    <col min="8706" max="8706" width="56.85546875" style="31" customWidth="1"/>
    <col min="8707" max="8708" width="11.5703125" style="31" customWidth="1"/>
    <col min="8709" max="8709" width="1.140625" style="31" customWidth="1"/>
    <col min="8710" max="8710" width="11.85546875" style="31" customWidth="1"/>
    <col min="8711" max="8711" width="17" style="31" customWidth="1"/>
    <col min="8712" max="8712" width="19.5703125" style="31" customWidth="1"/>
    <col min="8713" max="8713" width="16.140625" style="31" customWidth="1"/>
    <col min="8714" max="8714" width="21" style="31" customWidth="1"/>
    <col min="8715" max="8960" width="9.140625" style="31"/>
    <col min="8961" max="8961" width="1.28515625" style="31" customWidth="1"/>
    <col min="8962" max="8962" width="56.85546875" style="31" customWidth="1"/>
    <col min="8963" max="8964" width="11.5703125" style="31" customWidth="1"/>
    <col min="8965" max="8965" width="1.140625" style="31" customWidth="1"/>
    <col min="8966" max="8966" width="11.85546875" style="31" customWidth="1"/>
    <col min="8967" max="8967" width="17" style="31" customWidth="1"/>
    <col min="8968" max="8968" width="19.5703125" style="31" customWidth="1"/>
    <col min="8969" max="8969" width="16.140625" style="31" customWidth="1"/>
    <col min="8970" max="8970" width="21" style="31" customWidth="1"/>
    <col min="8971" max="9216" width="9.140625" style="31"/>
    <col min="9217" max="9217" width="1.28515625" style="31" customWidth="1"/>
    <col min="9218" max="9218" width="56.85546875" style="31" customWidth="1"/>
    <col min="9219" max="9220" width="11.5703125" style="31" customWidth="1"/>
    <col min="9221" max="9221" width="1.140625" style="31" customWidth="1"/>
    <col min="9222" max="9222" width="11.85546875" style="31" customWidth="1"/>
    <col min="9223" max="9223" width="17" style="31" customWidth="1"/>
    <col min="9224" max="9224" width="19.5703125" style="31" customWidth="1"/>
    <col min="9225" max="9225" width="16.140625" style="31" customWidth="1"/>
    <col min="9226" max="9226" width="21" style="31" customWidth="1"/>
    <col min="9227" max="9472" width="9.140625" style="31"/>
    <col min="9473" max="9473" width="1.28515625" style="31" customWidth="1"/>
    <col min="9474" max="9474" width="56.85546875" style="31" customWidth="1"/>
    <col min="9475" max="9476" width="11.5703125" style="31" customWidth="1"/>
    <col min="9477" max="9477" width="1.140625" style="31" customWidth="1"/>
    <col min="9478" max="9478" width="11.85546875" style="31" customWidth="1"/>
    <col min="9479" max="9479" width="17" style="31" customWidth="1"/>
    <col min="9480" max="9480" width="19.5703125" style="31" customWidth="1"/>
    <col min="9481" max="9481" width="16.140625" style="31" customWidth="1"/>
    <col min="9482" max="9482" width="21" style="31" customWidth="1"/>
    <col min="9483" max="9728" width="9.140625" style="31"/>
    <col min="9729" max="9729" width="1.28515625" style="31" customWidth="1"/>
    <col min="9730" max="9730" width="56.85546875" style="31" customWidth="1"/>
    <col min="9731" max="9732" width="11.5703125" style="31" customWidth="1"/>
    <col min="9733" max="9733" width="1.140625" style="31" customWidth="1"/>
    <col min="9734" max="9734" width="11.85546875" style="31" customWidth="1"/>
    <col min="9735" max="9735" width="17" style="31" customWidth="1"/>
    <col min="9736" max="9736" width="19.5703125" style="31" customWidth="1"/>
    <col min="9737" max="9737" width="16.140625" style="31" customWidth="1"/>
    <col min="9738" max="9738" width="21" style="31" customWidth="1"/>
    <col min="9739" max="9984" width="9.140625" style="31"/>
    <col min="9985" max="9985" width="1.28515625" style="31" customWidth="1"/>
    <col min="9986" max="9986" width="56.85546875" style="31" customWidth="1"/>
    <col min="9987" max="9988" width="11.5703125" style="31" customWidth="1"/>
    <col min="9989" max="9989" width="1.140625" style="31" customWidth="1"/>
    <col min="9990" max="9990" width="11.85546875" style="31" customWidth="1"/>
    <col min="9991" max="9991" width="17" style="31" customWidth="1"/>
    <col min="9992" max="9992" width="19.5703125" style="31" customWidth="1"/>
    <col min="9993" max="9993" width="16.140625" style="31" customWidth="1"/>
    <col min="9994" max="9994" width="21" style="31" customWidth="1"/>
    <col min="9995" max="10240" width="9.140625" style="31"/>
    <col min="10241" max="10241" width="1.28515625" style="31" customWidth="1"/>
    <col min="10242" max="10242" width="56.85546875" style="31" customWidth="1"/>
    <col min="10243" max="10244" width="11.5703125" style="31" customWidth="1"/>
    <col min="10245" max="10245" width="1.140625" style="31" customWidth="1"/>
    <col min="10246" max="10246" width="11.85546875" style="31" customWidth="1"/>
    <col min="10247" max="10247" width="17" style="31" customWidth="1"/>
    <col min="10248" max="10248" width="19.5703125" style="31" customWidth="1"/>
    <col min="10249" max="10249" width="16.140625" style="31" customWidth="1"/>
    <col min="10250" max="10250" width="21" style="31" customWidth="1"/>
    <col min="10251" max="10496" width="9.140625" style="31"/>
    <col min="10497" max="10497" width="1.28515625" style="31" customWidth="1"/>
    <col min="10498" max="10498" width="56.85546875" style="31" customWidth="1"/>
    <col min="10499" max="10500" width="11.5703125" style="31" customWidth="1"/>
    <col min="10501" max="10501" width="1.140625" style="31" customWidth="1"/>
    <col min="10502" max="10502" width="11.85546875" style="31" customWidth="1"/>
    <col min="10503" max="10503" width="17" style="31" customWidth="1"/>
    <col min="10504" max="10504" width="19.5703125" style="31" customWidth="1"/>
    <col min="10505" max="10505" width="16.140625" style="31" customWidth="1"/>
    <col min="10506" max="10506" width="21" style="31" customWidth="1"/>
    <col min="10507" max="10752" width="9.140625" style="31"/>
    <col min="10753" max="10753" width="1.28515625" style="31" customWidth="1"/>
    <col min="10754" max="10754" width="56.85546875" style="31" customWidth="1"/>
    <col min="10755" max="10756" width="11.5703125" style="31" customWidth="1"/>
    <col min="10757" max="10757" width="1.140625" style="31" customWidth="1"/>
    <col min="10758" max="10758" width="11.85546875" style="31" customWidth="1"/>
    <col min="10759" max="10759" width="17" style="31" customWidth="1"/>
    <col min="10760" max="10760" width="19.5703125" style="31" customWidth="1"/>
    <col min="10761" max="10761" width="16.140625" style="31" customWidth="1"/>
    <col min="10762" max="10762" width="21" style="31" customWidth="1"/>
    <col min="10763" max="11008" width="9.140625" style="31"/>
    <col min="11009" max="11009" width="1.28515625" style="31" customWidth="1"/>
    <col min="11010" max="11010" width="56.85546875" style="31" customWidth="1"/>
    <col min="11011" max="11012" width="11.5703125" style="31" customWidth="1"/>
    <col min="11013" max="11013" width="1.140625" style="31" customWidth="1"/>
    <col min="11014" max="11014" width="11.85546875" style="31" customWidth="1"/>
    <col min="11015" max="11015" width="17" style="31" customWidth="1"/>
    <col min="11016" max="11016" width="19.5703125" style="31" customWidth="1"/>
    <col min="11017" max="11017" width="16.140625" style="31" customWidth="1"/>
    <col min="11018" max="11018" width="21" style="31" customWidth="1"/>
    <col min="11019" max="11264" width="9.140625" style="31"/>
    <col min="11265" max="11265" width="1.28515625" style="31" customWidth="1"/>
    <col min="11266" max="11266" width="56.85546875" style="31" customWidth="1"/>
    <col min="11267" max="11268" width="11.5703125" style="31" customWidth="1"/>
    <col min="11269" max="11269" width="1.140625" style="31" customWidth="1"/>
    <col min="11270" max="11270" width="11.85546875" style="31" customWidth="1"/>
    <col min="11271" max="11271" width="17" style="31" customWidth="1"/>
    <col min="11272" max="11272" width="19.5703125" style="31" customWidth="1"/>
    <col min="11273" max="11273" width="16.140625" style="31" customWidth="1"/>
    <col min="11274" max="11274" width="21" style="31" customWidth="1"/>
    <col min="11275" max="11520" width="9.140625" style="31"/>
    <col min="11521" max="11521" width="1.28515625" style="31" customWidth="1"/>
    <col min="11522" max="11522" width="56.85546875" style="31" customWidth="1"/>
    <col min="11523" max="11524" width="11.5703125" style="31" customWidth="1"/>
    <col min="11525" max="11525" width="1.140625" style="31" customWidth="1"/>
    <col min="11526" max="11526" width="11.85546875" style="31" customWidth="1"/>
    <col min="11527" max="11527" width="17" style="31" customWidth="1"/>
    <col min="11528" max="11528" width="19.5703125" style="31" customWidth="1"/>
    <col min="11529" max="11529" width="16.140625" style="31" customWidth="1"/>
    <col min="11530" max="11530" width="21" style="31" customWidth="1"/>
    <col min="11531" max="11776" width="9.140625" style="31"/>
    <col min="11777" max="11777" width="1.28515625" style="31" customWidth="1"/>
    <col min="11778" max="11778" width="56.85546875" style="31" customWidth="1"/>
    <col min="11779" max="11780" width="11.5703125" style="31" customWidth="1"/>
    <col min="11781" max="11781" width="1.140625" style="31" customWidth="1"/>
    <col min="11782" max="11782" width="11.85546875" style="31" customWidth="1"/>
    <col min="11783" max="11783" width="17" style="31" customWidth="1"/>
    <col min="11784" max="11784" width="19.5703125" style="31" customWidth="1"/>
    <col min="11785" max="11785" width="16.140625" style="31" customWidth="1"/>
    <col min="11786" max="11786" width="21" style="31" customWidth="1"/>
    <col min="11787" max="12032" width="9.140625" style="31"/>
    <col min="12033" max="12033" width="1.28515625" style="31" customWidth="1"/>
    <col min="12034" max="12034" width="56.85546875" style="31" customWidth="1"/>
    <col min="12035" max="12036" width="11.5703125" style="31" customWidth="1"/>
    <col min="12037" max="12037" width="1.140625" style="31" customWidth="1"/>
    <col min="12038" max="12038" width="11.85546875" style="31" customWidth="1"/>
    <col min="12039" max="12039" width="17" style="31" customWidth="1"/>
    <col min="12040" max="12040" width="19.5703125" style="31" customWidth="1"/>
    <col min="12041" max="12041" width="16.140625" style="31" customWidth="1"/>
    <col min="12042" max="12042" width="21" style="31" customWidth="1"/>
    <col min="12043" max="12288" width="9.140625" style="31"/>
    <col min="12289" max="12289" width="1.28515625" style="31" customWidth="1"/>
    <col min="12290" max="12290" width="56.85546875" style="31" customWidth="1"/>
    <col min="12291" max="12292" width="11.5703125" style="31" customWidth="1"/>
    <col min="12293" max="12293" width="1.140625" style="31" customWidth="1"/>
    <col min="12294" max="12294" width="11.85546875" style="31" customWidth="1"/>
    <col min="12295" max="12295" width="17" style="31" customWidth="1"/>
    <col min="12296" max="12296" width="19.5703125" style="31" customWidth="1"/>
    <col min="12297" max="12297" width="16.140625" style="31" customWidth="1"/>
    <col min="12298" max="12298" width="21" style="31" customWidth="1"/>
    <col min="12299" max="12544" width="9.140625" style="31"/>
    <col min="12545" max="12545" width="1.28515625" style="31" customWidth="1"/>
    <col min="12546" max="12546" width="56.85546875" style="31" customWidth="1"/>
    <col min="12547" max="12548" width="11.5703125" style="31" customWidth="1"/>
    <col min="12549" max="12549" width="1.140625" style="31" customWidth="1"/>
    <col min="12550" max="12550" width="11.85546875" style="31" customWidth="1"/>
    <col min="12551" max="12551" width="17" style="31" customWidth="1"/>
    <col min="12552" max="12552" width="19.5703125" style="31" customWidth="1"/>
    <col min="12553" max="12553" width="16.140625" style="31" customWidth="1"/>
    <col min="12554" max="12554" width="21" style="31" customWidth="1"/>
    <col min="12555" max="12800" width="9.140625" style="31"/>
    <col min="12801" max="12801" width="1.28515625" style="31" customWidth="1"/>
    <col min="12802" max="12802" width="56.85546875" style="31" customWidth="1"/>
    <col min="12803" max="12804" width="11.5703125" style="31" customWidth="1"/>
    <col min="12805" max="12805" width="1.140625" style="31" customWidth="1"/>
    <col min="12806" max="12806" width="11.85546875" style="31" customWidth="1"/>
    <col min="12807" max="12807" width="17" style="31" customWidth="1"/>
    <col min="12808" max="12808" width="19.5703125" style="31" customWidth="1"/>
    <col min="12809" max="12809" width="16.140625" style="31" customWidth="1"/>
    <col min="12810" max="12810" width="21" style="31" customWidth="1"/>
    <col min="12811" max="13056" width="9.140625" style="31"/>
    <col min="13057" max="13057" width="1.28515625" style="31" customWidth="1"/>
    <col min="13058" max="13058" width="56.85546875" style="31" customWidth="1"/>
    <col min="13059" max="13060" width="11.5703125" style="31" customWidth="1"/>
    <col min="13061" max="13061" width="1.140625" style="31" customWidth="1"/>
    <col min="13062" max="13062" width="11.85546875" style="31" customWidth="1"/>
    <col min="13063" max="13063" width="17" style="31" customWidth="1"/>
    <col min="13064" max="13064" width="19.5703125" style="31" customWidth="1"/>
    <col min="13065" max="13065" width="16.140625" style="31" customWidth="1"/>
    <col min="13066" max="13066" width="21" style="31" customWidth="1"/>
    <col min="13067" max="13312" width="9.140625" style="31"/>
    <col min="13313" max="13313" width="1.28515625" style="31" customWidth="1"/>
    <col min="13314" max="13314" width="56.85546875" style="31" customWidth="1"/>
    <col min="13315" max="13316" width="11.5703125" style="31" customWidth="1"/>
    <col min="13317" max="13317" width="1.140625" style="31" customWidth="1"/>
    <col min="13318" max="13318" width="11.85546875" style="31" customWidth="1"/>
    <col min="13319" max="13319" width="17" style="31" customWidth="1"/>
    <col min="13320" max="13320" width="19.5703125" style="31" customWidth="1"/>
    <col min="13321" max="13321" width="16.140625" style="31" customWidth="1"/>
    <col min="13322" max="13322" width="21" style="31" customWidth="1"/>
    <col min="13323" max="13568" width="9.140625" style="31"/>
    <col min="13569" max="13569" width="1.28515625" style="31" customWidth="1"/>
    <col min="13570" max="13570" width="56.85546875" style="31" customWidth="1"/>
    <col min="13571" max="13572" width="11.5703125" style="31" customWidth="1"/>
    <col min="13573" max="13573" width="1.140625" style="31" customWidth="1"/>
    <col min="13574" max="13574" width="11.85546875" style="31" customWidth="1"/>
    <col min="13575" max="13575" width="17" style="31" customWidth="1"/>
    <col min="13576" max="13576" width="19.5703125" style="31" customWidth="1"/>
    <col min="13577" max="13577" width="16.140625" style="31" customWidth="1"/>
    <col min="13578" max="13578" width="21" style="31" customWidth="1"/>
    <col min="13579" max="13824" width="9.140625" style="31"/>
    <col min="13825" max="13825" width="1.28515625" style="31" customWidth="1"/>
    <col min="13826" max="13826" width="56.85546875" style="31" customWidth="1"/>
    <col min="13827" max="13828" width="11.5703125" style="31" customWidth="1"/>
    <col min="13829" max="13829" width="1.140625" style="31" customWidth="1"/>
    <col min="13830" max="13830" width="11.85546875" style="31" customWidth="1"/>
    <col min="13831" max="13831" width="17" style="31" customWidth="1"/>
    <col min="13832" max="13832" width="19.5703125" style="31" customWidth="1"/>
    <col min="13833" max="13833" width="16.140625" style="31" customWidth="1"/>
    <col min="13834" max="13834" width="21" style="31" customWidth="1"/>
    <col min="13835" max="14080" width="9.140625" style="31"/>
    <col min="14081" max="14081" width="1.28515625" style="31" customWidth="1"/>
    <col min="14082" max="14082" width="56.85546875" style="31" customWidth="1"/>
    <col min="14083" max="14084" width="11.5703125" style="31" customWidth="1"/>
    <col min="14085" max="14085" width="1.140625" style="31" customWidth="1"/>
    <col min="14086" max="14086" width="11.85546875" style="31" customWidth="1"/>
    <col min="14087" max="14087" width="17" style="31" customWidth="1"/>
    <col min="14088" max="14088" width="19.5703125" style="31" customWidth="1"/>
    <col min="14089" max="14089" width="16.140625" style="31" customWidth="1"/>
    <col min="14090" max="14090" width="21" style="31" customWidth="1"/>
    <col min="14091" max="14336" width="9.140625" style="31"/>
    <col min="14337" max="14337" width="1.28515625" style="31" customWidth="1"/>
    <col min="14338" max="14338" width="56.85546875" style="31" customWidth="1"/>
    <col min="14339" max="14340" width="11.5703125" style="31" customWidth="1"/>
    <col min="14341" max="14341" width="1.140625" style="31" customWidth="1"/>
    <col min="14342" max="14342" width="11.85546875" style="31" customWidth="1"/>
    <col min="14343" max="14343" width="17" style="31" customWidth="1"/>
    <col min="14344" max="14344" width="19.5703125" style="31" customWidth="1"/>
    <col min="14345" max="14345" width="16.140625" style="31" customWidth="1"/>
    <col min="14346" max="14346" width="21" style="31" customWidth="1"/>
    <col min="14347" max="14592" width="9.140625" style="31"/>
    <col min="14593" max="14593" width="1.28515625" style="31" customWidth="1"/>
    <col min="14594" max="14594" width="56.85546875" style="31" customWidth="1"/>
    <col min="14595" max="14596" width="11.5703125" style="31" customWidth="1"/>
    <col min="14597" max="14597" width="1.140625" style="31" customWidth="1"/>
    <col min="14598" max="14598" width="11.85546875" style="31" customWidth="1"/>
    <col min="14599" max="14599" width="17" style="31" customWidth="1"/>
    <col min="14600" max="14600" width="19.5703125" style="31" customWidth="1"/>
    <col min="14601" max="14601" width="16.140625" style="31" customWidth="1"/>
    <col min="14602" max="14602" width="21" style="31" customWidth="1"/>
    <col min="14603" max="14848" width="9.140625" style="31"/>
    <col min="14849" max="14849" width="1.28515625" style="31" customWidth="1"/>
    <col min="14850" max="14850" width="56.85546875" style="31" customWidth="1"/>
    <col min="14851" max="14852" width="11.5703125" style="31" customWidth="1"/>
    <col min="14853" max="14853" width="1.140625" style="31" customWidth="1"/>
    <col min="14854" max="14854" width="11.85546875" style="31" customWidth="1"/>
    <col min="14855" max="14855" width="17" style="31" customWidth="1"/>
    <col min="14856" max="14856" width="19.5703125" style="31" customWidth="1"/>
    <col min="14857" max="14857" width="16.140625" style="31" customWidth="1"/>
    <col min="14858" max="14858" width="21" style="31" customWidth="1"/>
    <col min="14859" max="15104" width="9.140625" style="31"/>
    <col min="15105" max="15105" width="1.28515625" style="31" customWidth="1"/>
    <col min="15106" max="15106" width="56.85546875" style="31" customWidth="1"/>
    <col min="15107" max="15108" width="11.5703125" style="31" customWidth="1"/>
    <col min="15109" max="15109" width="1.140625" style="31" customWidth="1"/>
    <col min="15110" max="15110" width="11.85546875" style="31" customWidth="1"/>
    <col min="15111" max="15111" width="17" style="31" customWidth="1"/>
    <col min="15112" max="15112" width="19.5703125" style="31" customWidth="1"/>
    <col min="15113" max="15113" width="16.140625" style="31" customWidth="1"/>
    <col min="15114" max="15114" width="21" style="31" customWidth="1"/>
    <col min="15115" max="15360" width="9.140625" style="31"/>
    <col min="15361" max="15361" width="1.28515625" style="31" customWidth="1"/>
    <col min="15362" max="15362" width="56.85546875" style="31" customWidth="1"/>
    <col min="15363" max="15364" width="11.5703125" style="31" customWidth="1"/>
    <col min="15365" max="15365" width="1.140625" style="31" customWidth="1"/>
    <col min="15366" max="15366" width="11.85546875" style="31" customWidth="1"/>
    <col min="15367" max="15367" width="17" style="31" customWidth="1"/>
    <col min="15368" max="15368" width="19.5703125" style="31" customWidth="1"/>
    <col min="15369" max="15369" width="16.140625" style="31" customWidth="1"/>
    <col min="15370" max="15370" width="21" style="31" customWidth="1"/>
    <col min="15371" max="15616" width="9.140625" style="31"/>
    <col min="15617" max="15617" width="1.28515625" style="31" customWidth="1"/>
    <col min="15618" max="15618" width="56.85546875" style="31" customWidth="1"/>
    <col min="15619" max="15620" width="11.5703125" style="31" customWidth="1"/>
    <col min="15621" max="15621" width="1.140625" style="31" customWidth="1"/>
    <col min="15622" max="15622" width="11.85546875" style="31" customWidth="1"/>
    <col min="15623" max="15623" width="17" style="31" customWidth="1"/>
    <col min="15624" max="15624" width="19.5703125" style="31" customWidth="1"/>
    <col min="15625" max="15625" width="16.140625" style="31" customWidth="1"/>
    <col min="15626" max="15626" width="21" style="31" customWidth="1"/>
    <col min="15627" max="15872" width="9.140625" style="31"/>
    <col min="15873" max="15873" width="1.28515625" style="31" customWidth="1"/>
    <col min="15874" max="15874" width="56.85546875" style="31" customWidth="1"/>
    <col min="15875" max="15876" width="11.5703125" style="31" customWidth="1"/>
    <col min="15877" max="15877" width="1.140625" style="31" customWidth="1"/>
    <col min="15878" max="15878" width="11.85546875" style="31" customWidth="1"/>
    <col min="15879" max="15879" width="17" style="31" customWidth="1"/>
    <col min="15880" max="15880" width="19.5703125" style="31" customWidth="1"/>
    <col min="15881" max="15881" width="16.140625" style="31" customWidth="1"/>
    <col min="15882" max="15882" width="21" style="31" customWidth="1"/>
    <col min="15883" max="16128" width="9.140625" style="31"/>
    <col min="16129" max="16129" width="1.28515625" style="31" customWidth="1"/>
    <col min="16130" max="16130" width="56.85546875" style="31" customWidth="1"/>
    <col min="16131" max="16132" width="11.5703125" style="31" customWidth="1"/>
    <col min="16133" max="16133" width="1.140625" style="31" customWidth="1"/>
    <col min="16134" max="16134" width="11.85546875" style="31" customWidth="1"/>
    <col min="16135" max="16135" width="17" style="31" customWidth="1"/>
    <col min="16136" max="16136" width="19.5703125" style="31" customWidth="1"/>
    <col min="16137" max="16137" width="16.140625" style="31" customWidth="1"/>
    <col min="16138" max="16138" width="21" style="31" customWidth="1"/>
    <col min="16139" max="16384" width="9.140625" style="31"/>
  </cols>
  <sheetData>
    <row r="1" spans="1:5" x14ac:dyDescent="0.2">
      <c r="A1" s="30" t="s">
        <v>0</v>
      </c>
      <c r="B1" s="30"/>
    </row>
    <row r="2" spans="1:5" x14ac:dyDescent="0.2">
      <c r="A2" s="30" t="s">
        <v>1</v>
      </c>
      <c r="B2" s="30"/>
    </row>
    <row r="3" spans="1:5" x14ac:dyDescent="0.2">
      <c r="A3" s="33" t="s">
        <v>46</v>
      </c>
      <c r="B3" s="33"/>
    </row>
    <row r="4" spans="1:5" x14ac:dyDescent="0.2">
      <c r="A4" s="34"/>
      <c r="B4" s="34"/>
    </row>
    <row r="5" spans="1:5" x14ac:dyDescent="0.2">
      <c r="C5" s="35"/>
      <c r="D5" s="36"/>
    </row>
    <row r="6" spans="1:5" ht="17.25" customHeight="1" x14ac:dyDescent="0.2">
      <c r="A6" s="37" t="s">
        <v>3</v>
      </c>
      <c r="B6" s="38"/>
      <c r="C6" s="39" t="s">
        <v>4</v>
      </c>
      <c r="D6" s="40" t="s">
        <v>5</v>
      </c>
      <c r="E6" s="41"/>
    </row>
    <row r="7" spans="1:5" ht="24" customHeight="1" x14ac:dyDescent="0.2">
      <c r="A7" s="42"/>
      <c r="B7" s="43"/>
      <c r="C7" s="44"/>
      <c r="D7" s="45"/>
      <c r="E7" s="46"/>
    </row>
    <row r="8" spans="1:5" x14ac:dyDescent="0.2">
      <c r="A8" s="42"/>
      <c r="B8" s="43" t="s">
        <v>6</v>
      </c>
      <c r="C8" s="44">
        <v>97</v>
      </c>
      <c r="D8" s="47">
        <v>1.4999999999999999E-2</v>
      </c>
      <c r="E8" s="46"/>
    </row>
    <row r="9" spans="1:5" ht="18.95" customHeight="1" x14ac:dyDescent="0.2">
      <c r="A9" s="42"/>
      <c r="B9" s="43" t="s">
        <v>7</v>
      </c>
      <c r="C9" s="59" t="s">
        <v>47</v>
      </c>
      <c r="D9" s="60" t="s">
        <v>47</v>
      </c>
      <c r="E9" s="46"/>
    </row>
    <row r="10" spans="1:5" ht="18.95" customHeight="1" x14ac:dyDescent="0.2">
      <c r="A10" s="42"/>
      <c r="B10" s="43" t="s">
        <v>8</v>
      </c>
      <c r="C10" s="59" t="s">
        <v>47</v>
      </c>
      <c r="D10" s="60" t="s">
        <v>47</v>
      </c>
      <c r="E10" s="46"/>
    </row>
    <row r="11" spans="1:5" ht="18.95" customHeight="1" x14ac:dyDescent="0.2">
      <c r="A11" s="42"/>
      <c r="B11" s="43" t="s">
        <v>9</v>
      </c>
      <c r="C11" s="44">
        <v>836</v>
      </c>
      <c r="D11" s="47">
        <v>0.13100000000000001</v>
      </c>
      <c r="E11" s="46"/>
    </row>
    <row r="12" spans="1:5" ht="18.95" customHeight="1" x14ac:dyDescent="0.2">
      <c r="A12" s="42"/>
      <c r="B12" s="43" t="s">
        <v>10</v>
      </c>
      <c r="C12" s="44">
        <v>185</v>
      </c>
      <c r="D12" s="47">
        <v>2.9000000000000001E-2</v>
      </c>
      <c r="E12" s="46"/>
    </row>
    <row r="13" spans="1:5" ht="18.95" customHeight="1" x14ac:dyDescent="0.2">
      <c r="A13" s="42"/>
      <c r="B13" s="43" t="s">
        <v>11</v>
      </c>
      <c r="C13" s="44">
        <v>380</v>
      </c>
      <c r="D13" s="47">
        <v>5.8999999999999997E-2</v>
      </c>
      <c r="E13" s="46"/>
    </row>
    <row r="14" spans="1:5" ht="18.95" customHeight="1" x14ac:dyDescent="0.2">
      <c r="A14" s="42"/>
      <c r="B14" s="43" t="s">
        <v>12</v>
      </c>
      <c r="C14" s="44">
        <v>786</v>
      </c>
      <c r="D14" s="47">
        <v>0.123</v>
      </c>
      <c r="E14" s="46"/>
    </row>
    <row r="15" spans="1:5" ht="18.95" customHeight="1" x14ac:dyDescent="0.2">
      <c r="A15" s="42"/>
      <c r="B15" s="43" t="s">
        <v>13</v>
      </c>
      <c r="C15" s="44">
        <v>221</v>
      </c>
      <c r="D15" s="47">
        <v>3.5000000000000003E-2</v>
      </c>
      <c r="E15" s="46"/>
    </row>
    <row r="16" spans="1:5" ht="18.95" customHeight="1" x14ac:dyDescent="0.2">
      <c r="A16" s="42"/>
      <c r="B16" s="43" t="s">
        <v>14</v>
      </c>
      <c r="C16" s="44">
        <v>85</v>
      </c>
      <c r="D16" s="47">
        <v>1.2999999999999999E-2</v>
      </c>
      <c r="E16" s="46"/>
    </row>
    <row r="17" spans="1:14" ht="18.95" customHeight="1" x14ac:dyDescent="0.2">
      <c r="A17" s="42"/>
      <c r="B17" s="43" t="s">
        <v>15</v>
      </c>
      <c r="C17" s="44">
        <v>182</v>
      </c>
      <c r="D17" s="47">
        <v>2.8000000000000001E-2</v>
      </c>
      <c r="E17" s="46"/>
    </row>
    <row r="18" spans="1:14" ht="18.95" customHeight="1" x14ac:dyDescent="0.2">
      <c r="A18" s="42"/>
      <c r="B18" s="43" t="s">
        <v>16</v>
      </c>
      <c r="C18" s="44">
        <v>215</v>
      </c>
      <c r="D18" s="47">
        <v>3.4000000000000002E-2</v>
      </c>
      <c r="E18" s="46"/>
    </row>
    <row r="19" spans="1:14" ht="18.95" customHeight="1" x14ac:dyDescent="0.2">
      <c r="A19" s="42"/>
      <c r="B19" s="43" t="s">
        <v>17</v>
      </c>
      <c r="C19" s="44">
        <v>637</v>
      </c>
      <c r="D19" s="47">
        <v>0.1</v>
      </c>
      <c r="E19" s="46"/>
    </row>
    <row r="20" spans="1:14" ht="18.95" customHeight="1" x14ac:dyDescent="0.2">
      <c r="A20" s="42"/>
      <c r="B20" s="43" t="s">
        <v>18</v>
      </c>
      <c r="C20" s="44">
        <v>91</v>
      </c>
      <c r="D20" s="47">
        <v>1.4E-2</v>
      </c>
      <c r="E20" s="46"/>
    </row>
    <row r="21" spans="1:14" ht="18.95" customHeight="1" x14ac:dyDescent="0.2">
      <c r="A21" s="42"/>
      <c r="B21" s="43" t="s">
        <v>19</v>
      </c>
      <c r="C21" s="44">
        <v>283</v>
      </c>
      <c r="D21" s="47">
        <v>4.3999999999999997E-2</v>
      </c>
      <c r="E21" s="46"/>
    </row>
    <row r="22" spans="1:14" ht="18.95" customHeight="1" x14ac:dyDescent="0.2">
      <c r="A22" s="42"/>
      <c r="B22" s="43" t="s">
        <v>20</v>
      </c>
      <c r="C22" s="44">
        <v>83</v>
      </c>
      <c r="D22" s="47">
        <v>1.2999999999999999E-2</v>
      </c>
      <c r="E22" s="46"/>
    </row>
    <row r="23" spans="1:14" ht="18.95" customHeight="1" x14ac:dyDescent="0.2">
      <c r="A23" s="42"/>
      <c r="B23" s="43" t="s">
        <v>21</v>
      </c>
      <c r="C23" s="44">
        <v>731</v>
      </c>
      <c r="D23" s="47">
        <v>0.114</v>
      </c>
      <c r="E23" s="46"/>
    </row>
    <row r="24" spans="1:14" ht="18.95" customHeight="1" x14ac:dyDescent="0.2">
      <c r="A24" s="42"/>
      <c r="B24" s="43" t="s">
        <v>22</v>
      </c>
      <c r="C24" s="44">
        <v>128</v>
      </c>
      <c r="D24" s="47">
        <v>0.02</v>
      </c>
      <c r="E24" s="46"/>
    </row>
    <row r="25" spans="1:14" ht="18.95" customHeight="1" x14ac:dyDescent="0.2">
      <c r="A25" s="42"/>
      <c r="B25" s="43" t="s">
        <v>23</v>
      </c>
      <c r="C25" s="44">
        <v>449</v>
      </c>
      <c r="D25" s="47">
        <v>7.0000000000000007E-2</v>
      </c>
      <c r="E25" s="46"/>
    </row>
    <row r="26" spans="1:14" ht="18.95" customHeight="1" x14ac:dyDescent="0.2">
      <c r="A26" s="42"/>
      <c r="B26" s="43" t="s">
        <v>24</v>
      </c>
      <c r="C26" s="44">
        <v>864</v>
      </c>
      <c r="D26" s="47">
        <v>0.13500000000000001</v>
      </c>
      <c r="E26" s="46"/>
    </row>
    <row r="27" spans="1:14" ht="18.95" customHeight="1" x14ac:dyDescent="0.2">
      <c r="A27" s="42"/>
      <c r="B27" s="43" t="s">
        <v>25</v>
      </c>
      <c r="C27" s="44">
        <v>99</v>
      </c>
      <c r="D27" s="47">
        <v>1.4999999999999999E-2</v>
      </c>
      <c r="E27" s="46"/>
    </row>
    <row r="28" spans="1:14" ht="19.5" customHeight="1" x14ac:dyDescent="0.2">
      <c r="A28" s="42"/>
      <c r="B28" s="48" t="s">
        <v>27</v>
      </c>
      <c r="C28" s="49">
        <v>6397</v>
      </c>
      <c r="D28" s="50">
        <v>1</v>
      </c>
      <c r="E28" s="46"/>
    </row>
    <row r="29" spans="1:14" x14ac:dyDescent="0.2">
      <c r="A29" s="51"/>
      <c r="B29" s="52"/>
      <c r="C29" s="53"/>
      <c r="D29" s="54"/>
      <c r="E29" s="55"/>
    </row>
    <row r="30" spans="1:14" s="30" customFormat="1" ht="15.75" customHeight="1" x14ac:dyDescent="0.2">
      <c r="A30" s="31" t="s">
        <v>48</v>
      </c>
      <c r="B30" s="61"/>
      <c r="C30" s="62"/>
      <c r="D30" s="62"/>
      <c r="E30" s="62"/>
      <c r="F30" s="63"/>
      <c r="G30" s="63"/>
      <c r="H30" s="63"/>
      <c r="I30" s="63"/>
      <c r="J30" s="63"/>
      <c r="K30" s="63"/>
      <c r="L30" s="63"/>
      <c r="M30" s="63"/>
      <c r="N30" s="48"/>
    </row>
    <row r="31" spans="1:14" s="30" customFormat="1" ht="11.25" customHeight="1" x14ac:dyDescent="0.2">
      <c r="A31" s="31" t="s">
        <v>49</v>
      </c>
      <c r="B31" s="4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48"/>
    </row>
    <row r="32" spans="1:14" ht="35.25" customHeight="1" x14ac:dyDescent="0.2">
      <c r="A32" s="71" t="s">
        <v>50</v>
      </c>
      <c r="B32" s="72"/>
      <c r="C32" s="72"/>
      <c r="D32" s="72"/>
      <c r="E32" s="72"/>
    </row>
    <row r="33" spans="1:11" s="43" customFormat="1" ht="22.7" customHeight="1" x14ac:dyDescent="0.2">
      <c r="A33" s="43" t="s">
        <v>28</v>
      </c>
      <c r="C33" s="44"/>
      <c r="D33" s="45"/>
    </row>
    <row r="34" spans="1:11" s="43" customFormat="1" x14ac:dyDescent="0.2">
      <c r="A34" s="48"/>
      <c r="B34" s="48"/>
      <c r="C34" s="44"/>
    </row>
    <row r="35" spans="1:11" s="43" customFormat="1" x14ac:dyDescent="0.2">
      <c r="A35" s="67" t="s">
        <v>44</v>
      </c>
      <c r="B35" s="68"/>
      <c r="C35" s="44"/>
      <c r="K35" s="48"/>
    </row>
    <row r="36" spans="1:11" s="43" customFormat="1" x14ac:dyDescent="0.2">
      <c r="A36" s="56"/>
      <c r="B36" s="56"/>
      <c r="C36" s="57"/>
      <c r="D36" s="58"/>
      <c r="E36" s="58"/>
      <c r="F36" s="58"/>
      <c r="G36" s="58"/>
      <c r="H36" s="58"/>
      <c r="I36" s="58"/>
      <c r="J36" s="58"/>
    </row>
    <row r="37" spans="1:11" s="43" customFormat="1" ht="19.5" customHeight="1" x14ac:dyDescent="0.2">
      <c r="C37" s="44"/>
      <c r="D37" s="44"/>
      <c r="E37" s="44"/>
      <c r="F37" s="44"/>
      <c r="G37" s="44"/>
      <c r="H37" s="44"/>
      <c r="I37" s="44"/>
      <c r="J37" s="44"/>
      <c r="K37" s="44"/>
    </row>
    <row r="38" spans="1:11" s="43" customFormat="1" x14ac:dyDescent="0.2">
      <c r="C38" s="44"/>
      <c r="D38" s="44"/>
      <c r="E38" s="44"/>
      <c r="F38" s="44"/>
      <c r="G38" s="44"/>
      <c r="H38" s="44"/>
      <c r="I38" s="44"/>
      <c r="J38" s="44"/>
      <c r="K38" s="44"/>
    </row>
    <row r="39" spans="1:11" s="43" customFormat="1" x14ac:dyDescent="0.2">
      <c r="C39" s="44"/>
      <c r="D39" s="44"/>
      <c r="E39" s="44"/>
      <c r="F39" s="44"/>
      <c r="G39" s="44"/>
      <c r="H39" s="44"/>
      <c r="I39" s="44"/>
      <c r="J39" s="44"/>
      <c r="K39" s="44"/>
    </row>
    <row r="40" spans="1:11" s="43" customFormat="1" x14ac:dyDescent="0.2">
      <c r="C40" s="44"/>
      <c r="D40" s="44"/>
      <c r="E40" s="44"/>
      <c r="F40" s="44"/>
      <c r="G40" s="44"/>
      <c r="H40" s="44"/>
      <c r="I40" s="44"/>
      <c r="J40" s="44"/>
      <c r="K40" s="44"/>
    </row>
    <row r="41" spans="1:11" s="43" customFormat="1" x14ac:dyDescent="0.2">
      <c r="C41" s="44"/>
      <c r="D41" s="44"/>
      <c r="E41" s="44"/>
      <c r="F41" s="44"/>
      <c r="G41" s="44"/>
      <c r="H41" s="44"/>
      <c r="I41" s="44"/>
      <c r="J41" s="44"/>
      <c r="K41" s="44"/>
    </row>
    <row r="42" spans="1:11" s="43" customFormat="1" x14ac:dyDescent="0.2">
      <c r="C42" s="44"/>
      <c r="D42" s="44"/>
      <c r="E42" s="44"/>
      <c r="F42" s="44"/>
      <c r="G42" s="44"/>
      <c r="H42" s="44"/>
      <c r="I42" s="44"/>
      <c r="J42" s="44"/>
      <c r="K42" s="44"/>
    </row>
    <row r="43" spans="1:11" s="43" customFormat="1" x14ac:dyDescent="0.2">
      <c r="C43" s="44"/>
      <c r="D43" s="44"/>
      <c r="E43" s="44"/>
      <c r="F43" s="44"/>
      <c r="G43" s="44"/>
      <c r="H43" s="44"/>
      <c r="I43" s="44"/>
      <c r="J43" s="44"/>
      <c r="K43" s="44"/>
    </row>
    <row r="44" spans="1:11" s="43" customFormat="1" x14ac:dyDescent="0.2">
      <c r="C44" s="44"/>
      <c r="D44" s="44"/>
      <c r="E44" s="44"/>
      <c r="F44" s="44"/>
      <c r="G44" s="44"/>
      <c r="H44" s="44"/>
      <c r="I44" s="44"/>
      <c r="J44" s="44"/>
      <c r="K44" s="44"/>
    </row>
    <row r="45" spans="1:11" s="43" customFormat="1" x14ac:dyDescent="0.2">
      <c r="C45" s="44"/>
      <c r="D45" s="44"/>
      <c r="E45" s="44"/>
      <c r="F45" s="44"/>
      <c r="G45" s="44"/>
      <c r="H45" s="44"/>
      <c r="I45" s="44"/>
      <c r="J45" s="44"/>
      <c r="K45" s="44"/>
    </row>
    <row r="46" spans="1:11" s="43" customFormat="1" x14ac:dyDescent="0.2">
      <c r="C46" s="44"/>
      <c r="D46" s="44"/>
      <c r="E46" s="44"/>
      <c r="F46" s="44"/>
      <c r="G46" s="44"/>
      <c r="H46" s="44"/>
      <c r="I46" s="44"/>
      <c r="J46" s="44"/>
      <c r="K46" s="44"/>
    </row>
    <row r="47" spans="1:11" s="43" customFormat="1" x14ac:dyDescent="0.2">
      <c r="C47" s="44"/>
      <c r="D47" s="44"/>
      <c r="E47" s="44"/>
      <c r="F47" s="44"/>
      <c r="G47" s="44"/>
      <c r="H47" s="44"/>
      <c r="I47" s="44"/>
      <c r="J47" s="44"/>
      <c r="K47" s="44"/>
    </row>
    <row r="48" spans="1:11" s="43" customFormat="1" x14ac:dyDescent="0.2">
      <c r="C48" s="44"/>
      <c r="D48" s="44"/>
      <c r="E48" s="44"/>
      <c r="F48" s="44"/>
      <c r="G48" s="44"/>
      <c r="H48" s="44"/>
      <c r="I48" s="44"/>
      <c r="J48" s="44"/>
      <c r="K48" s="44"/>
    </row>
    <row r="49" spans="1:11" s="43" customFormat="1" x14ac:dyDescent="0.2">
      <c r="C49" s="44"/>
      <c r="D49" s="44"/>
      <c r="E49" s="44"/>
      <c r="F49" s="44"/>
      <c r="G49" s="44"/>
      <c r="H49" s="44"/>
      <c r="I49" s="44"/>
      <c r="J49" s="44"/>
      <c r="K49" s="44"/>
    </row>
    <row r="50" spans="1:11" s="48" customFormat="1" x14ac:dyDescent="0.2">
      <c r="C50" s="49"/>
      <c r="D50" s="49"/>
      <c r="E50" s="49"/>
      <c r="F50" s="49"/>
      <c r="G50" s="49"/>
      <c r="H50" s="49"/>
      <c r="I50" s="49"/>
      <c r="J50" s="49"/>
      <c r="K50" s="49"/>
    </row>
    <row r="51" spans="1:11" s="43" customFormat="1" x14ac:dyDescent="0.2">
      <c r="C51" s="44"/>
      <c r="D51" s="44"/>
      <c r="E51" s="44"/>
      <c r="F51" s="44"/>
      <c r="G51" s="44"/>
      <c r="H51" s="44"/>
      <c r="I51" s="44"/>
      <c r="J51" s="44"/>
      <c r="K51" s="44"/>
    </row>
    <row r="52" spans="1:11" s="43" customFormat="1" x14ac:dyDescent="0.2">
      <c r="C52" s="44"/>
      <c r="D52" s="44"/>
      <c r="E52" s="44"/>
      <c r="F52" s="44"/>
      <c r="G52" s="44"/>
      <c r="H52" s="44"/>
      <c r="I52" s="44"/>
      <c r="J52" s="44"/>
      <c r="K52" s="44"/>
    </row>
    <row r="53" spans="1:11" s="43" customFormat="1" x14ac:dyDescent="0.2">
      <c r="A53" s="48"/>
      <c r="B53" s="48"/>
      <c r="C53" s="44"/>
      <c r="D53" s="44"/>
      <c r="E53" s="44"/>
      <c r="F53" s="44"/>
      <c r="G53" s="44"/>
      <c r="H53" s="44"/>
      <c r="I53" s="44"/>
      <c r="J53" s="44"/>
      <c r="K53" s="44"/>
    </row>
    <row r="54" spans="1:11" s="43" customFormat="1" x14ac:dyDescent="0.2">
      <c r="C54" s="44"/>
      <c r="D54" s="44"/>
      <c r="E54" s="44"/>
      <c r="F54" s="44"/>
      <c r="G54" s="44"/>
      <c r="H54" s="44"/>
      <c r="I54" s="44"/>
      <c r="J54" s="44"/>
      <c r="K54" s="44"/>
    </row>
    <row r="55" spans="1:11" s="48" customFormat="1" x14ac:dyDescent="0.2">
      <c r="C55" s="57"/>
      <c r="D55" s="57"/>
      <c r="E55" s="57"/>
      <c r="F55" s="57"/>
      <c r="G55" s="57"/>
      <c r="H55" s="57"/>
      <c r="I55" s="57"/>
      <c r="J55" s="57"/>
      <c r="K55" s="57"/>
    </row>
    <row r="56" spans="1:11" s="43" customFormat="1" ht="18" customHeight="1" x14ac:dyDescent="0.2">
      <c r="C56" s="44"/>
      <c r="D56" s="44"/>
      <c r="E56" s="44"/>
      <c r="F56" s="44"/>
      <c r="G56" s="44"/>
      <c r="H56" s="44"/>
      <c r="I56" s="44"/>
      <c r="J56" s="44"/>
      <c r="K56" s="44"/>
    </row>
    <row r="57" spans="1:11" s="43" customFormat="1" x14ac:dyDescent="0.2">
      <c r="C57" s="44"/>
      <c r="D57" s="44"/>
      <c r="E57" s="44"/>
      <c r="F57" s="44"/>
      <c r="G57" s="44"/>
      <c r="H57" s="44"/>
      <c r="I57" s="44"/>
      <c r="J57" s="44"/>
      <c r="K57" s="44"/>
    </row>
    <row r="58" spans="1:11" s="43" customFormat="1" x14ac:dyDescent="0.2">
      <c r="C58" s="44"/>
      <c r="D58" s="44"/>
      <c r="E58" s="44"/>
      <c r="F58" s="44"/>
      <c r="G58" s="44"/>
      <c r="H58" s="44"/>
      <c r="I58" s="44"/>
      <c r="J58" s="44"/>
      <c r="K58" s="44"/>
    </row>
    <row r="59" spans="1:11" s="43" customFormat="1" x14ac:dyDescent="0.2">
      <c r="C59" s="44"/>
      <c r="D59" s="44"/>
      <c r="E59" s="44"/>
      <c r="F59" s="44"/>
      <c r="G59" s="44"/>
      <c r="H59" s="44"/>
      <c r="I59" s="44"/>
      <c r="J59" s="44"/>
      <c r="K59" s="44"/>
    </row>
    <row r="60" spans="1:11" s="43" customFormat="1" x14ac:dyDescent="0.2">
      <c r="C60" s="44"/>
      <c r="D60" s="44"/>
      <c r="E60" s="44"/>
      <c r="F60" s="44"/>
      <c r="G60" s="44"/>
      <c r="H60" s="44"/>
      <c r="I60" s="44"/>
      <c r="J60" s="44"/>
      <c r="K60" s="44"/>
    </row>
    <row r="61" spans="1:11" s="43" customFormat="1" x14ac:dyDescent="0.2">
      <c r="C61" s="44"/>
      <c r="D61" s="44"/>
      <c r="E61" s="44"/>
      <c r="F61" s="44"/>
      <c r="G61" s="44"/>
      <c r="H61" s="44"/>
      <c r="I61" s="44"/>
      <c r="J61" s="44"/>
      <c r="K61" s="44"/>
    </row>
    <row r="62" spans="1:11" s="43" customFormat="1" hidden="1" x14ac:dyDescent="0.2">
      <c r="C62" s="44"/>
      <c r="D62" s="44"/>
      <c r="E62" s="44"/>
      <c r="F62" s="44"/>
      <c r="G62" s="44"/>
      <c r="H62" s="44"/>
      <c r="I62" s="44"/>
      <c r="J62" s="44"/>
      <c r="K62" s="44"/>
    </row>
    <row r="63" spans="1:11" s="43" customFormat="1" hidden="1" x14ac:dyDescent="0.2">
      <c r="C63" s="44"/>
      <c r="D63" s="44"/>
      <c r="E63" s="44"/>
      <c r="F63" s="44"/>
      <c r="G63" s="44"/>
      <c r="H63" s="44"/>
      <c r="I63" s="44"/>
      <c r="J63" s="44"/>
      <c r="K63" s="44"/>
    </row>
    <row r="64" spans="1:11" s="43" customFormat="1" hidden="1" x14ac:dyDescent="0.2">
      <c r="C64" s="44"/>
      <c r="D64" s="44"/>
      <c r="E64" s="44"/>
      <c r="F64" s="44"/>
      <c r="G64" s="44"/>
      <c r="H64" s="44"/>
      <c r="I64" s="44"/>
      <c r="J64" s="44"/>
      <c r="K64" s="44"/>
    </row>
    <row r="65" spans="3:11" s="43" customFormat="1" x14ac:dyDescent="0.2">
      <c r="C65" s="44"/>
      <c r="D65" s="44"/>
      <c r="E65" s="44"/>
      <c r="F65" s="44"/>
      <c r="G65" s="44"/>
      <c r="H65" s="44"/>
      <c r="I65" s="44"/>
      <c r="J65" s="44"/>
      <c r="K65" s="44"/>
    </row>
    <row r="66" spans="3:11" s="43" customFormat="1" x14ac:dyDescent="0.2">
      <c r="C66" s="44"/>
      <c r="D66" s="44"/>
      <c r="E66" s="44"/>
      <c r="F66" s="44"/>
      <c r="G66" s="44"/>
      <c r="H66" s="44"/>
      <c r="I66" s="44"/>
      <c r="J66" s="44"/>
      <c r="K66" s="44"/>
    </row>
    <row r="67" spans="3:11" s="43" customFormat="1" hidden="1" x14ac:dyDescent="0.2">
      <c r="C67" s="44"/>
      <c r="D67" s="44"/>
      <c r="E67" s="44"/>
      <c r="F67" s="44"/>
      <c r="G67" s="44"/>
      <c r="H67" s="44"/>
      <c r="I67" s="44"/>
      <c r="J67" s="44"/>
      <c r="K67" s="44"/>
    </row>
    <row r="68" spans="3:11" s="43" customFormat="1" hidden="1" x14ac:dyDescent="0.2">
      <c r="C68" s="44"/>
      <c r="D68" s="44"/>
      <c r="E68" s="44"/>
      <c r="F68" s="44"/>
      <c r="G68" s="44"/>
      <c r="H68" s="44"/>
      <c r="I68" s="44"/>
      <c r="J68" s="44"/>
      <c r="K68" s="44"/>
    </row>
    <row r="69" spans="3:11" s="43" customFormat="1" x14ac:dyDescent="0.2">
      <c r="C69" s="44"/>
      <c r="D69" s="44"/>
      <c r="E69" s="44"/>
      <c r="F69" s="44"/>
      <c r="G69" s="44"/>
      <c r="H69" s="44"/>
      <c r="I69" s="44"/>
      <c r="J69" s="44"/>
      <c r="K69" s="44"/>
    </row>
    <row r="70" spans="3:11" s="43" customFormat="1" hidden="1" x14ac:dyDescent="0.2">
      <c r="C70" s="44"/>
      <c r="D70" s="44"/>
      <c r="E70" s="44"/>
      <c r="F70" s="44"/>
      <c r="G70" s="44"/>
      <c r="H70" s="44"/>
      <c r="I70" s="44"/>
      <c r="J70" s="44"/>
      <c r="K70" s="44"/>
    </row>
    <row r="71" spans="3:11" s="43" customFormat="1" hidden="1" x14ac:dyDescent="0.2">
      <c r="C71" s="44"/>
      <c r="D71" s="44"/>
      <c r="E71" s="44"/>
      <c r="F71" s="44"/>
      <c r="G71" s="44"/>
      <c r="H71" s="44"/>
      <c r="I71" s="44"/>
      <c r="J71" s="44"/>
      <c r="K71" s="44"/>
    </row>
    <row r="72" spans="3:11" s="43" customFormat="1" x14ac:dyDescent="0.2">
      <c r="C72" s="44"/>
      <c r="D72" s="44"/>
      <c r="E72" s="44"/>
      <c r="F72" s="44"/>
      <c r="G72" s="44"/>
      <c r="H72" s="44"/>
      <c r="I72" s="44"/>
      <c r="J72" s="44"/>
      <c r="K72" s="44"/>
    </row>
    <row r="73" spans="3:11" s="43" customFormat="1" x14ac:dyDescent="0.2">
      <c r="C73" s="44"/>
      <c r="D73" s="44"/>
      <c r="E73" s="44"/>
      <c r="F73" s="44"/>
      <c r="G73" s="44"/>
      <c r="H73" s="44"/>
      <c r="I73" s="44"/>
      <c r="J73" s="44"/>
      <c r="K73" s="44"/>
    </row>
    <row r="74" spans="3:11" s="43" customFormat="1" x14ac:dyDescent="0.2">
      <c r="C74" s="44"/>
      <c r="D74" s="44"/>
      <c r="E74" s="44"/>
      <c r="F74" s="44"/>
      <c r="G74" s="44"/>
      <c r="H74" s="44"/>
      <c r="I74" s="44"/>
      <c r="J74" s="44"/>
      <c r="K74" s="44"/>
    </row>
    <row r="75" spans="3:11" s="43" customFormat="1" x14ac:dyDescent="0.2">
      <c r="C75" s="44"/>
      <c r="D75" s="44"/>
      <c r="E75" s="44"/>
      <c r="F75" s="44"/>
      <c r="G75" s="44"/>
      <c r="H75" s="44"/>
      <c r="I75" s="44"/>
      <c r="J75" s="44"/>
      <c r="K75" s="44"/>
    </row>
    <row r="76" spans="3:11" s="43" customFormat="1" x14ac:dyDescent="0.2">
      <c r="C76" s="44"/>
      <c r="D76" s="44"/>
      <c r="E76" s="44"/>
      <c r="F76" s="44"/>
      <c r="G76" s="44"/>
      <c r="H76" s="44"/>
      <c r="I76" s="44"/>
      <c r="J76" s="44"/>
      <c r="K76" s="44"/>
    </row>
    <row r="77" spans="3:11" s="43" customFormat="1" x14ac:dyDescent="0.2">
      <c r="C77" s="44"/>
      <c r="D77" s="44"/>
      <c r="E77" s="44"/>
      <c r="F77" s="44"/>
      <c r="G77" s="44"/>
      <c r="H77" s="44"/>
      <c r="I77" s="44"/>
      <c r="J77" s="44"/>
      <c r="K77" s="44"/>
    </row>
    <row r="78" spans="3:11" s="43" customFormat="1" x14ac:dyDescent="0.2">
      <c r="C78" s="44"/>
      <c r="D78" s="44"/>
      <c r="E78" s="44"/>
      <c r="F78" s="44"/>
      <c r="G78" s="44"/>
      <c r="H78" s="44"/>
      <c r="I78" s="44"/>
      <c r="J78" s="44"/>
      <c r="K78" s="44"/>
    </row>
    <row r="79" spans="3:11" s="43" customFormat="1" x14ac:dyDescent="0.2">
      <c r="C79" s="44"/>
      <c r="D79" s="44"/>
      <c r="E79" s="44"/>
      <c r="F79" s="44"/>
      <c r="G79" s="44"/>
      <c r="H79" s="44"/>
      <c r="I79" s="44"/>
      <c r="J79" s="44"/>
      <c r="K79" s="44"/>
    </row>
    <row r="80" spans="3:11" s="43" customFormat="1" x14ac:dyDescent="0.2">
      <c r="C80" s="44"/>
      <c r="D80" s="44"/>
      <c r="E80" s="44"/>
      <c r="F80" s="44"/>
      <c r="G80" s="44"/>
      <c r="H80" s="44"/>
      <c r="I80" s="44"/>
      <c r="J80" s="44"/>
      <c r="K80" s="44"/>
    </row>
    <row r="81" spans="3:11" s="43" customFormat="1" x14ac:dyDescent="0.2">
      <c r="C81" s="44"/>
      <c r="D81" s="44"/>
      <c r="E81" s="44"/>
      <c r="F81" s="44"/>
      <c r="G81" s="44"/>
      <c r="H81" s="44"/>
      <c r="I81" s="44"/>
      <c r="J81" s="44"/>
      <c r="K81" s="44"/>
    </row>
    <row r="82" spans="3:11" s="43" customFormat="1" x14ac:dyDescent="0.2">
      <c r="C82" s="44"/>
      <c r="D82" s="44"/>
      <c r="E82" s="44"/>
      <c r="F82" s="44"/>
      <c r="G82" s="44"/>
      <c r="H82" s="44"/>
      <c r="I82" s="44"/>
      <c r="J82" s="44"/>
      <c r="K82" s="44"/>
    </row>
    <row r="83" spans="3:11" s="43" customFormat="1" x14ac:dyDescent="0.2">
      <c r="C83" s="44"/>
      <c r="D83" s="44"/>
      <c r="E83" s="44"/>
      <c r="F83" s="44"/>
      <c r="G83" s="44"/>
      <c r="H83" s="44"/>
      <c r="I83" s="44"/>
      <c r="J83" s="44"/>
      <c r="K83" s="44"/>
    </row>
    <row r="84" spans="3:11" s="48" customFormat="1" x14ac:dyDescent="0.2">
      <c r="C84" s="49"/>
      <c r="D84" s="49"/>
      <c r="E84" s="49"/>
      <c r="F84" s="49"/>
      <c r="G84" s="49"/>
      <c r="H84" s="49"/>
      <c r="I84" s="49"/>
      <c r="J84" s="49"/>
      <c r="K84" s="49"/>
    </row>
    <row r="85" spans="3:11" s="43" customFormat="1" x14ac:dyDescent="0.2"/>
    <row r="86" spans="3:11" s="43" customFormat="1" x14ac:dyDescent="0.2"/>
    <row r="87" spans="3:11" s="43" customFormat="1" x14ac:dyDescent="0.2"/>
    <row r="88" spans="3:11" s="43" customFormat="1" x14ac:dyDescent="0.2"/>
    <row r="89" spans="3:11" s="43" customFormat="1" x14ac:dyDescent="0.2"/>
    <row r="90" spans="3:11" s="43" customFormat="1" x14ac:dyDescent="0.2"/>
    <row r="91" spans="3:11" s="43" customFormat="1" x14ac:dyDescent="0.2"/>
    <row r="92" spans="3:11" s="43" customFormat="1" x14ac:dyDescent="0.2"/>
    <row r="93" spans="3:11" s="43" customFormat="1" x14ac:dyDescent="0.2"/>
    <row r="94" spans="3:11" s="43" customFormat="1" x14ac:dyDescent="0.2"/>
    <row r="95" spans="3:11" s="43" customFormat="1" x14ac:dyDescent="0.2"/>
    <row r="96" spans="3:11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  <row r="110" s="43" customFormat="1" x14ac:dyDescent="0.2"/>
    <row r="111" s="43" customFormat="1" x14ac:dyDescent="0.2"/>
    <row r="112" s="43" customFormat="1" x14ac:dyDescent="0.2"/>
  </sheetData>
  <mergeCells count="2">
    <mergeCell ref="A32:E32"/>
    <mergeCell ref="A35:B35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&amp;R&amp;"Arial,Italic"&amp;8May 2010</oddHeader>
    <oddFooter>&amp;L&amp;8Newfoundland &amp;&amp; Labrador Statistics Agency, Department of Finance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workbookViewId="0"/>
  </sheetViews>
  <sheetFormatPr defaultRowHeight="11.25" x14ac:dyDescent="0.2"/>
  <cols>
    <col min="1" max="1" width="1.28515625" style="31" customWidth="1"/>
    <col min="2" max="2" width="56.85546875" style="31" customWidth="1"/>
    <col min="3" max="4" width="11.5703125" style="31" customWidth="1"/>
    <col min="5" max="5" width="1.140625" style="31" customWidth="1"/>
    <col min="6" max="6" width="11.85546875" style="31" customWidth="1"/>
    <col min="7" max="7" width="17" style="31" customWidth="1"/>
    <col min="8" max="8" width="19.5703125" style="31" customWidth="1"/>
    <col min="9" max="9" width="16.140625" style="31" customWidth="1"/>
    <col min="10" max="10" width="21" style="31" customWidth="1"/>
    <col min="11" max="256" width="9.140625" style="31"/>
    <col min="257" max="257" width="1.28515625" style="31" customWidth="1"/>
    <col min="258" max="258" width="56.85546875" style="31" customWidth="1"/>
    <col min="259" max="260" width="11.5703125" style="31" customWidth="1"/>
    <col min="261" max="261" width="1.140625" style="31" customWidth="1"/>
    <col min="262" max="262" width="11.85546875" style="31" customWidth="1"/>
    <col min="263" max="263" width="17" style="31" customWidth="1"/>
    <col min="264" max="264" width="19.5703125" style="31" customWidth="1"/>
    <col min="265" max="265" width="16.140625" style="31" customWidth="1"/>
    <col min="266" max="266" width="21" style="31" customWidth="1"/>
    <col min="267" max="512" width="9.140625" style="31"/>
    <col min="513" max="513" width="1.28515625" style="31" customWidth="1"/>
    <col min="514" max="514" width="56.85546875" style="31" customWidth="1"/>
    <col min="515" max="516" width="11.5703125" style="31" customWidth="1"/>
    <col min="517" max="517" width="1.140625" style="31" customWidth="1"/>
    <col min="518" max="518" width="11.85546875" style="31" customWidth="1"/>
    <col min="519" max="519" width="17" style="31" customWidth="1"/>
    <col min="520" max="520" width="19.5703125" style="31" customWidth="1"/>
    <col min="521" max="521" width="16.140625" style="31" customWidth="1"/>
    <col min="522" max="522" width="21" style="31" customWidth="1"/>
    <col min="523" max="768" width="9.140625" style="31"/>
    <col min="769" max="769" width="1.28515625" style="31" customWidth="1"/>
    <col min="770" max="770" width="56.85546875" style="31" customWidth="1"/>
    <col min="771" max="772" width="11.5703125" style="31" customWidth="1"/>
    <col min="773" max="773" width="1.140625" style="31" customWidth="1"/>
    <col min="774" max="774" width="11.85546875" style="31" customWidth="1"/>
    <col min="775" max="775" width="17" style="31" customWidth="1"/>
    <col min="776" max="776" width="19.5703125" style="31" customWidth="1"/>
    <col min="777" max="777" width="16.140625" style="31" customWidth="1"/>
    <col min="778" max="778" width="21" style="31" customWidth="1"/>
    <col min="779" max="1024" width="9.140625" style="31"/>
    <col min="1025" max="1025" width="1.28515625" style="31" customWidth="1"/>
    <col min="1026" max="1026" width="56.85546875" style="31" customWidth="1"/>
    <col min="1027" max="1028" width="11.5703125" style="31" customWidth="1"/>
    <col min="1029" max="1029" width="1.140625" style="31" customWidth="1"/>
    <col min="1030" max="1030" width="11.85546875" style="31" customWidth="1"/>
    <col min="1031" max="1031" width="17" style="31" customWidth="1"/>
    <col min="1032" max="1032" width="19.5703125" style="31" customWidth="1"/>
    <col min="1033" max="1033" width="16.140625" style="31" customWidth="1"/>
    <col min="1034" max="1034" width="21" style="31" customWidth="1"/>
    <col min="1035" max="1280" width="9.140625" style="31"/>
    <col min="1281" max="1281" width="1.28515625" style="31" customWidth="1"/>
    <col min="1282" max="1282" width="56.85546875" style="31" customWidth="1"/>
    <col min="1283" max="1284" width="11.5703125" style="31" customWidth="1"/>
    <col min="1285" max="1285" width="1.140625" style="31" customWidth="1"/>
    <col min="1286" max="1286" width="11.85546875" style="31" customWidth="1"/>
    <col min="1287" max="1287" width="17" style="31" customWidth="1"/>
    <col min="1288" max="1288" width="19.5703125" style="31" customWidth="1"/>
    <col min="1289" max="1289" width="16.140625" style="31" customWidth="1"/>
    <col min="1290" max="1290" width="21" style="31" customWidth="1"/>
    <col min="1291" max="1536" width="9.140625" style="31"/>
    <col min="1537" max="1537" width="1.28515625" style="31" customWidth="1"/>
    <col min="1538" max="1538" width="56.85546875" style="31" customWidth="1"/>
    <col min="1539" max="1540" width="11.5703125" style="31" customWidth="1"/>
    <col min="1541" max="1541" width="1.140625" style="31" customWidth="1"/>
    <col min="1542" max="1542" width="11.85546875" style="31" customWidth="1"/>
    <col min="1543" max="1543" width="17" style="31" customWidth="1"/>
    <col min="1544" max="1544" width="19.5703125" style="31" customWidth="1"/>
    <col min="1545" max="1545" width="16.140625" style="31" customWidth="1"/>
    <col min="1546" max="1546" width="21" style="31" customWidth="1"/>
    <col min="1547" max="1792" width="9.140625" style="31"/>
    <col min="1793" max="1793" width="1.28515625" style="31" customWidth="1"/>
    <col min="1794" max="1794" width="56.85546875" style="31" customWidth="1"/>
    <col min="1795" max="1796" width="11.5703125" style="31" customWidth="1"/>
    <col min="1797" max="1797" width="1.140625" style="31" customWidth="1"/>
    <col min="1798" max="1798" width="11.85546875" style="31" customWidth="1"/>
    <col min="1799" max="1799" width="17" style="31" customWidth="1"/>
    <col min="1800" max="1800" width="19.5703125" style="31" customWidth="1"/>
    <col min="1801" max="1801" width="16.140625" style="31" customWidth="1"/>
    <col min="1802" max="1802" width="21" style="31" customWidth="1"/>
    <col min="1803" max="2048" width="9.140625" style="31"/>
    <col min="2049" max="2049" width="1.28515625" style="31" customWidth="1"/>
    <col min="2050" max="2050" width="56.85546875" style="31" customWidth="1"/>
    <col min="2051" max="2052" width="11.5703125" style="31" customWidth="1"/>
    <col min="2053" max="2053" width="1.140625" style="31" customWidth="1"/>
    <col min="2054" max="2054" width="11.85546875" style="31" customWidth="1"/>
    <col min="2055" max="2055" width="17" style="31" customWidth="1"/>
    <col min="2056" max="2056" width="19.5703125" style="31" customWidth="1"/>
    <col min="2057" max="2057" width="16.140625" style="31" customWidth="1"/>
    <col min="2058" max="2058" width="21" style="31" customWidth="1"/>
    <col min="2059" max="2304" width="9.140625" style="31"/>
    <col min="2305" max="2305" width="1.28515625" style="31" customWidth="1"/>
    <col min="2306" max="2306" width="56.85546875" style="31" customWidth="1"/>
    <col min="2307" max="2308" width="11.5703125" style="31" customWidth="1"/>
    <col min="2309" max="2309" width="1.140625" style="31" customWidth="1"/>
    <col min="2310" max="2310" width="11.85546875" style="31" customWidth="1"/>
    <col min="2311" max="2311" width="17" style="31" customWidth="1"/>
    <col min="2312" max="2312" width="19.5703125" style="31" customWidth="1"/>
    <col min="2313" max="2313" width="16.140625" style="31" customWidth="1"/>
    <col min="2314" max="2314" width="21" style="31" customWidth="1"/>
    <col min="2315" max="2560" width="9.140625" style="31"/>
    <col min="2561" max="2561" width="1.28515625" style="31" customWidth="1"/>
    <col min="2562" max="2562" width="56.85546875" style="31" customWidth="1"/>
    <col min="2563" max="2564" width="11.5703125" style="31" customWidth="1"/>
    <col min="2565" max="2565" width="1.140625" style="31" customWidth="1"/>
    <col min="2566" max="2566" width="11.85546875" style="31" customWidth="1"/>
    <col min="2567" max="2567" width="17" style="31" customWidth="1"/>
    <col min="2568" max="2568" width="19.5703125" style="31" customWidth="1"/>
    <col min="2569" max="2569" width="16.140625" style="31" customWidth="1"/>
    <col min="2570" max="2570" width="21" style="31" customWidth="1"/>
    <col min="2571" max="2816" width="9.140625" style="31"/>
    <col min="2817" max="2817" width="1.28515625" style="31" customWidth="1"/>
    <col min="2818" max="2818" width="56.85546875" style="31" customWidth="1"/>
    <col min="2819" max="2820" width="11.5703125" style="31" customWidth="1"/>
    <col min="2821" max="2821" width="1.140625" style="31" customWidth="1"/>
    <col min="2822" max="2822" width="11.85546875" style="31" customWidth="1"/>
    <col min="2823" max="2823" width="17" style="31" customWidth="1"/>
    <col min="2824" max="2824" width="19.5703125" style="31" customWidth="1"/>
    <col min="2825" max="2825" width="16.140625" style="31" customWidth="1"/>
    <col min="2826" max="2826" width="21" style="31" customWidth="1"/>
    <col min="2827" max="3072" width="9.140625" style="31"/>
    <col min="3073" max="3073" width="1.28515625" style="31" customWidth="1"/>
    <col min="3074" max="3074" width="56.85546875" style="31" customWidth="1"/>
    <col min="3075" max="3076" width="11.5703125" style="31" customWidth="1"/>
    <col min="3077" max="3077" width="1.140625" style="31" customWidth="1"/>
    <col min="3078" max="3078" width="11.85546875" style="31" customWidth="1"/>
    <col min="3079" max="3079" width="17" style="31" customWidth="1"/>
    <col min="3080" max="3080" width="19.5703125" style="31" customWidth="1"/>
    <col min="3081" max="3081" width="16.140625" style="31" customWidth="1"/>
    <col min="3082" max="3082" width="21" style="31" customWidth="1"/>
    <col min="3083" max="3328" width="9.140625" style="31"/>
    <col min="3329" max="3329" width="1.28515625" style="31" customWidth="1"/>
    <col min="3330" max="3330" width="56.85546875" style="31" customWidth="1"/>
    <col min="3331" max="3332" width="11.5703125" style="31" customWidth="1"/>
    <col min="3333" max="3333" width="1.140625" style="31" customWidth="1"/>
    <col min="3334" max="3334" width="11.85546875" style="31" customWidth="1"/>
    <col min="3335" max="3335" width="17" style="31" customWidth="1"/>
    <col min="3336" max="3336" width="19.5703125" style="31" customWidth="1"/>
    <col min="3337" max="3337" width="16.140625" style="31" customWidth="1"/>
    <col min="3338" max="3338" width="21" style="31" customWidth="1"/>
    <col min="3339" max="3584" width="9.140625" style="31"/>
    <col min="3585" max="3585" width="1.28515625" style="31" customWidth="1"/>
    <col min="3586" max="3586" width="56.85546875" style="31" customWidth="1"/>
    <col min="3587" max="3588" width="11.5703125" style="31" customWidth="1"/>
    <col min="3589" max="3589" width="1.140625" style="31" customWidth="1"/>
    <col min="3590" max="3590" width="11.85546875" style="31" customWidth="1"/>
    <col min="3591" max="3591" width="17" style="31" customWidth="1"/>
    <col min="3592" max="3592" width="19.5703125" style="31" customWidth="1"/>
    <col min="3593" max="3593" width="16.140625" style="31" customWidth="1"/>
    <col min="3594" max="3594" width="21" style="31" customWidth="1"/>
    <col min="3595" max="3840" width="9.140625" style="31"/>
    <col min="3841" max="3841" width="1.28515625" style="31" customWidth="1"/>
    <col min="3842" max="3842" width="56.85546875" style="31" customWidth="1"/>
    <col min="3843" max="3844" width="11.5703125" style="31" customWidth="1"/>
    <col min="3845" max="3845" width="1.140625" style="31" customWidth="1"/>
    <col min="3846" max="3846" width="11.85546875" style="31" customWidth="1"/>
    <col min="3847" max="3847" width="17" style="31" customWidth="1"/>
    <col min="3848" max="3848" width="19.5703125" style="31" customWidth="1"/>
    <col min="3849" max="3849" width="16.140625" style="31" customWidth="1"/>
    <col min="3850" max="3850" width="21" style="31" customWidth="1"/>
    <col min="3851" max="4096" width="9.140625" style="31"/>
    <col min="4097" max="4097" width="1.28515625" style="31" customWidth="1"/>
    <col min="4098" max="4098" width="56.85546875" style="31" customWidth="1"/>
    <col min="4099" max="4100" width="11.5703125" style="31" customWidth="1"/>
    <col min="4101" max="4101" width="1.140625" style="31" customWidth="1"/>
    <col min="4102" max="4102" width="11.85546875" style="31" customWidth="1"/>
    <col min="4103" max="4103" width="17" style="31" customWidth="1"/>
    <col min="4104" max="4104" width="19.5703125" style="31" customWidth="1"/>
    <col min="4105" max="4105" width="16.140625" style="31" customWidth="1"/>
    <col min="4106" max="4106" width="21" style="31" customWidth="1"/>
    <col min="4107" max="4352" width="9.140625" style="31"/>
    <col min="4353" max="4353" width="1.28515625" style="31" customWidth="1"/>
    <col min="4354" max="4354" width="56.85546875" style="31" customWidth="1"/>
    <col min="4355" max="4356" width="11.5703125" style="31" customWidth="1"/>
    <col min="4357" max="4357" width="1.140625" style="31" customWidth="1"/>
    <col min="4358" max="4358" width="11.85546875" style="31" customWidth="1"/>
    <col min="4359" max="4359" width="17" style="31" customWidth="1"/>
    <col min="4360" max="4360" width="19.5703125" style="31" customWidth="1"/>
    <col min="4361" max="4361" width="16.140625" style="31" customWidth="1"/>
    <col min="4362" max="4362" width="21" style="31" customWidth="1"/>
    <col min="4363" max="4608" width="9.140625" style="31"/>
    <col min="4609" max="4609" width="1.28515625" style="31" customWidth="1"/>
    <col min="4610" max="4610" width="56.85546875" style="31" customWidth="1"/>
    <col min="4611" max="4612" width="11.5703125" style="31" customWidth="1"/>
    <col min="4613" max="4613" width="1.140625" style="31" customWidth="1"/>
    <col min="4614" max="4614" width="11.85546875" style="31" customWidth="1"/>
    <col min="4615" max="4615" width="17" style="31" customWidth="1"/>
    <col min="4616" max="4616" width="19.5703125" style="31" customWidth="1"/>
    <col min="4617" max="4617" width="16.140625" style="31" customWidth="1"/>
    <col min="4618" max="4618" width="21" style="31" customWidth="1"/>
    <col min="4619" max="4864" width="9.140625" style="31"/>
    <col min="4865" max="4865" width="1.28515625" style="31" customWidth="1"/>
    <col min="4866" max="4866" width="56.85546875" style="31" customWidth="1"/>
    <col min="4867" max="4868" width="11.5703125" style="31" customWidth="1"/>
    <col min="4869" max="4869" width="1.140625" style="31" customWidth="1"/>
    <col min="4870" max="4870" width="11.85546875" style="31" customWidth="1"/>
    <col min="4871" max="4871" width="17" style="31" customWidth="1"/>
    <col min="4872" max="4872" width="19.5703125" style="31" customWidth="1"/>
    <col min="4873" max="4873" width="16.140625" style="31" customWidth="1"/>
    <col min="4874" max="4874" width="21" style="31" customWidth="1"/>
    <col min="4875" max="5120" width="9.140625" style="31"/>
    <col min="5121" max="5121" width="1.28515625" style="31" customWidth="1"/>
    <col min="5122" max="5122" width="56.85546875" style="31" customWidth="1"/>
    <col min="5123" max="5124" width="11.5703125" style="31" customWidth="1"/>
    <col min="5125" max="5125" width="1.140625" style="31" customWidth="1"/>
    <col min="5126" max="5126" width="11.85546875" style="31" customWidth="1"/>
    <col min="5127" max="5127" width="17" style="31" customWidth="1"/>
    <col min="5128" max="5128" width="19.5703125" style="31" customWidth="1"/>
    <col min="5129" max="5129" width="16.140625" style="31" customWidth="1"/>
    <col min="5130" max="5130" width="21" style="31" customWidth="1"/>
    <col min="5131" max="5376" width="9.140625" style="31"/>
    <col min="5377" max="5377" width="1.28515625" style="31" customWidth="1"/>
    <col min="5378" max="5378" width="56.85546875" style="31" customWidth="1"/>
    <col min="5379" max="5380" width="11.5703125" style="31" customWidth="1"/>
    <col min="5381" max="5381" width="1.140625" style="31" customWidth="1"/>
    <col min="5382" max="5382" width="11.85546875" style="31" customWidth="1"/>
    <col min="5383" max="5383" width="17" style="31" customWidth="1"/>
    <col min="5384" max="5384" width="19.5703125" style="31" customWidth="1"/>
    <col min="5385" max="5385" width="16.140625" style="31" customWidth="1"/>
    <col min="5386" max="5386" width="21" style="31" customWidth="1"/>
    <col min="5387" max="5632" width="9.140625" style="31"/>
    <col min="5633" max="5633" width="1.28515625" style="31" customWidth="1"/>
    <col min="5634" max="5634" width="56.85546875" style="31" customWidth="1"/>
    <col min="5635" max="5636" width="11.5703125" style="31" customWidth="1"/>
    <col min="5637" max="5637" width="1.140625" style="31" customWidth="1"/>
    <col min="5638" max="5638" width="11.85546875" style="31" customWidth="1"/>
    <col min="5639" max="5639" width="17" style="31" customWidth="1"/>
    <col min="5640" max="5640" width="19.5703125" style="31" customWidth="1"/>
    <col min="5641" max="5641" width="16.140625" style="31" customWidth="1"/>
    <col min="5642" max="5642" width="21" style="31" customWidth="1"/>
    <col min="5643" max="5888" width="9.140625" style="31"/>
    <col min="5889" max="5889" width="1.28515625" style="31" customWidth="1"/>
    <col min="5890" max="5890" width="56.85546875" style="31" customWidth="1"/>
    <col min="5891" max="5892" width="11.5703125" style="31" customWidth="1"/>
    <col min="5893" max="5893" width="1.140625" style="31" customWidth="1"/>
    <col min="5894" max="5894" width="11.85546875" style="31" customWidth="1"/>
    <col min="5895" max="5895" width="17" style="31" customWidth="1"/>
    <col min="5896" max="5896" width="19.5703125" style="31" customWidth="1"/>
    <col min="5897" max="5897" width="16.140625" style="31" customWidth="1"/>
    <col min="5898" max="5898" width="21" style="31" customWidth="1"/>
    <col min="5899" max="6144" width="9.140625" style="31"/>
    <col min="6145" max="6145" width="1.28515625" style="31" customWidth="1"/>
    <col min="6146" max="6146" width="56.85546875" style="31" customWidth="1"/>
    <col min="6147" max="6148" width="11.5703125" style="31" customWidth="1"/>
    <col min="6149" max="6149" width="1.140625" style="31" customWidth="1"/>
    <col min="6150" max="6150" width="11.85546875" style="31" customWidth="1"/>
    <col min="6151" max="6151" width="17" style="31" customWidth="1"/>
    <col min="6152" max="6152" width="19.5703125" style="31" customWidth="1"/>
    <col min="6153" max="6153" width="16.140625" style="31" customWidth="1"/>
    <col min="6154" max="6154" width="21" style="31" customWidth="1"/>
    <col min="6155" max="6400" width="9.140625" style="31"/>
    <col min="6401" max="6401" width="1.28515625" style="31" customWidth="1"/>
    <col min="6402" max="6402" width="56.85546875" style="31" customWidth="1"/>
    <col min="6403" max="6404" width="11.5703125" style="31" customWidth="1"/>
    <col min="6405" max="6405" width="1.140625" style="31" customWidth="1"/>
    <col min="6406" max="6406" width="11.85546875" style="31" customWidth="1"/>
    <col min="6407" max="6407" width="17" style="31" customWidth="1"/>
    <col min="6408" max="6408" width="19.5703125" style="31" customWidth="1"/>
    <col min="6409" max="6409" width="16.140625" style="31" customWidth="1"/>
    <col min="6410" max="6410" width="21" style="31" customWidth="1"/>
    <col min="6411" max="6656" width="9.140625" style="31"/>
    <col min="6657" max="6657" width="1.28515625" style="31" customWidth="1"/>
    <col min="6658" max="6658" width="56.85546875" style="31" customWidth="1"/>
    <col min="6659" max="6660" width="11.5703125" style="31" customWidth="1"/>
    <col min="6661" max="6661" width="1.140625" style="31" customWidth="1"/>
    <col min="6662" max="6662" width="11.85546875" style="31" customWidth="1"/>
    <col min="6663" max="6663" width="17" style="31" customWidth="1"/>
    <col min="6664" max="6664" width="19.5703125" style="31" customWidth="1"/>
    <col min="6665" max="6665" width="16.140625" style="31" customWidth="1"/>
    <col min="6666" max="6666" width="21" style="31" customWidth="1"/>
    <col min="6667" max="6912" width="9.140625" style="31"/>
    <col min="6913" max="6913" width="1.28515625" style="31" customWidth="1"/>
    <col min="6914" max="6914" width="56.85546875" style="31" customWidth="1"/>
    <col min="6915" max="6916" width="11.5703125" style="31" customWidth="1"/>
    <col min="6917" max="6917" width="1.140625" style="31" customWidth="1"/>
    <col min="6918" max="6918" width="11.85546875" style="31" customWidth="1"/>
    <col min="6919" max="6919" width="17" style="31" customWidth="1"/>
    <col min="6920" max="6920" width="19.5703125" style="31" customWidth="1"/>
    <col min="6921" max="6921" width="16.140625" style="31" customWidth="1"/>
    <col min="6922" max="6922" width="21" style="31" customWidth="1"/>
    <col min="6923" max="7168" width="9.140625" style="31"/>
    <col min="7169" max="7169" width="1.28515625" style="31" customWidth="1"/>
    <col min="7170" max="7170" width="56.85546875" style="31" customWidth="1"/>
    <col min="7171" max="7172" width="11.5703125" style="31" customWidth="1"/>
    <col min="7173" max="7173" width="1.140625" style="31" customWidth="1"/>
    <col min="7174" max="7174" width="11.85546875" style="31" customWidth="1"/>
    <col min="7175" max="7175" width="17" style="31" customWidth="1"/>
    <col min="7176" max="7176" width="19.5703125" style="31" customWidth="1"/>
    <col min="7177" max="7177" width="16.140625" style="31" customWidth="1"/>
    <col min="7178" max="7178" width="21" style="31" customWidth="1"/>
    <col min="7179" max="7424" width="9.140625" style="31"/>
    <col min="7425" max="7425" width="1.28515625" style="31" customWidth="1"/>
    <col min="7426" max="7426" width="56.85546875" style="31" customWidth="1"/>
    <col min="7427" max="7428" width="11.5703125" style="31" customWidth="1"/>
    <col min="7429" max="7429" width="1.140625" style="31" customWidth="1"/>
    <col min="7430" max="7430" width="11.85546875" style="31" customWidth="1"/>
    <col min="7431" max="7431" width="17" style="31" customWidth="1"/>
    <col min="7432" max="7432" width="19.5703125" style="31" customWidth="1"/>
    <col min="7433" max="7433" width="16.140625" style="31" customWidth="1"/>
    <col min="7434" max="7434" width="21" style="31" customWidth="1"/>
    <col min="7435" max="7680" width="9.140625" style="31"/>
    <col min="7681" max="7681" width="1.28515625" style="31" customWidth="1"/>
    <col min="7682" max="7682" width="56.85546875" style="31" customWidth="1"/>
    <col min="7683" max="7684" width="11.5703125" style="31" customWidth="1"/>
    <col min="7685" max="7685" width="1.140625" style="31" customWidth="1"/>
    <col min="7686" max="7686" width="11.85546875" style="31" customWidth="1"/>
    <col min="7687" max="7687" width="17" style="31" customWidth="1"/>
    <col min="7688" max="7688" width="19.5703125" style="31" customWidth="1"/>
    <col min="7689" max="7689" width="16.140625" style="31" customWidth="1"/>
    <col min="7690" max="7690" width="21" style="31" customWidth="1"/>
    <col min="7691" max="7936" width="9.140625" style="31"/>
    <col min="7937" max="7937" width="1.28515625" style="31" customWidth="1"/>
    <col min="7938" max="7938" width="56.85546875" style="31" customWidth="1"/>
    <col min="7939" max="7940" width="11.5703125" style="31" customWidth="1"/>
    <col min="7941" max="7941" width="1.140625" style="31" customWidth="1"/>
    <col min="7942" max="7942" width="11.85546875" style="31" customWidth="1"/>
    <col min="7943" max="7943" width="17" style="31" customWidth="1"/>
    <col min="7944" max="7944" width="19.5703125" style="31" customWidth="1"/>
    <col min="7945" max="7945" width="16.140625" style="31" customWidth="1"/>
    <col min="7946" max="7946" width="21" style="31" customWidth="1"/>
    <col min="7947" max="8192" width="9.140625" style="31"/>
    <col min="8193" max="8193" width="1.28515625" style="31" customWidth="1"/>
    <col min="8194" max="8194" width="56.85546875" style="31" customWidth="1"/>
    <col min="8195" max="8196" width="11.5703125" style="31" customWidth="1"/>
    <col min="8197" max="8197" width="1.140625" style="31" customWidth="1"/>
    <col min="8198" max="8198" width="11.85546875" style="31" customWidth="1"/>
    <col min="8199" max="8199" width="17" style="31" customWidth="1"/>
    <col min="8200" max="8200" width="19.5703125" style="31" customWidth="1"/>
    <col min="8201" max="8201" width="16.140625" style="31" customWidth="1"/>
    <col min="8202" max="8202" width="21" style="31" customWidth="1"/>
    <col min="8203" max="8448" width="9.140625" style="31"/>
    <col min="8449" max="8449" width="1.28515625" style="31" customWidth="1"/>
    <col min="8450" max="8450" width="56.85546875" style="31" customWidth="1"/>
    <col min="8451" max="8452" width="11.5703125" style="31" customWidth="1"/>
    <col min="8453" max="8453" width="1.140625" style="31" customWidth="1"/>
    <col min="8454" max="8454" width="11.85546875" style="31" customWidth="1"/>
    <col min="8455" max="8455" width="17" style="31" customWidth="1"/>
    <col min="8456" max="8456" width="19.5703125" style="31" customWidth="1"/>
    <col min="8457" max="8457" width="16.140625" style="31" customWidth="1"/>
    <col min="8458" max="8458" width="21" style="31" customWidth="1"/>
    <col min="8459" max="8704" width="9.140625" style="31"/>
    <col min="8705" max="8705" width="1.28515625" style="31" customWidth="1"/>
    <col min="8706" max="8706" width="56.85546875" style="31" customWidth="1"/>
    <col min="8707" max="8708" width="11.5703125" style="31" customWidth="1"/>
    <col min="8709" max="8709" width="1.140625" style="31" customWidth="1"/>
    <col min="8710" max="8710" width="11.85546875" style="31" customWidth="1"/>
    <col min="8711" max="8711" width="17" style="31" customWidth="1"/>
    <col min="8712" max="8712" width="19.5703125" style="31" customWidth="1"/>
    <col min="8713" max="8713" width="16.140625" style="31" customWidth="1"/>
    <col min="8714" max="8714" width="21" style="31" customWidth="1"/>
    <col min="8715" max="8960" width="9.140625" style="31"/>
    <col min="8961" max="8961" width="1.28515625" style="31" customWidth="1"/>
    <col min="8962" max="8962" width="56.85546875" style="31" customWidth="1"/>
    <col min="8963" max="8964" width="11.5703125" style="31" customWidth="1"/>
    <col min="8965" max="8965" width="1.140625" style="31" customWidth="1"/>
    <col min="8966" max="8966" width="11.85546875" style="31" customWidth="1"/>
    <col min="8967" max="8967" width="17" style="31" customWidth="1"/>
    <col min="8968" max="8968" width="19.5703125" style="31" customWidth="1"/>
    <col min="8969" max="8969" width="16.140625" style="31" customWidth="1"/>
    <col min="8970" max="8970" width="21" style="31" customWidth="1"/>
    <col min="8971" max="9216" width="9.140625" style="31"/>
    <col min="9217" max="9217" width="1.28515625" style="31" customWidth="1"/>
    <col min="9218" max="9218" width="56.85546875" style="31" customWidth="1"/>
    <col min="9219" max="9220" width="11.5703125" style="31" customWidth="1"/>
    <col min="9221" max="9221" width="1.140625" style="31" customWidth="1"/>
    <col min="9222" max="9222" width="11.85546875" style="31" customWidth="1"/>
    <col min="9223" max="9223" width="17" style="31" customWidth="1"/>
    <col min="9224" max="9224" width="19.5703125" style="31" customWidth="1"/>
    <col min="9225" max="9225" width="16.140625" style="31" customWidth="1"/>
    <col min="9226" max="9226" width="21" style="31" customWidth="1"/>
    <col min="9227" max="9472" width="9.140625" style="31"/>
    <col min="9473" max="9473" width="1.28515625" style="31" customWidth="1"/>
    <col min="9474" max="9474" width="56.85546875" style="31" customWidth="1"/>
    <col min="9475" max="9476" width="11.5703125" style="31" customWidth="1"/>
    <col min="9477" max="9477" width="1.140625" style="31" customWidth="1"/>
    <col min="9478" max="9478" width="11.85546875" style="31" customWidth="1"/>
    <col min="9479" max="9479" width="17" style="31" customWidth="1"/>
    <col min="9480" max="9480" width="19.5703125" style="31" customWidth="1"/>
    <col min="9481" max="9481" width="16.140625" style="31" customWidth="1"/>
    <col min="9482" max="9482" width="21" style="31" customWidth="1"/>
    <col min="9483" max="9728" width="9.140625" style="31"/>
    <col min="9729" max="9729" width="1.28515625" style="31" customWidth="1"/>
    <col min="9730" max="9730" width="56.85546875" style="31" customWidth="1"/>
    <col min="9731" max="9732" width="11.5703125" style="31" customWidth="1"/>
    <col min="9733" max="9733" width="1.140625" style="31" customWidth="1"/>
    <col min="9734" max="9734" width="11.85546875" style="31" customWidth="1"/>
    <col min="9735" max="9735" width="17" style="31" customWidth="1"/>
    <col min="9736" max="9736" width="19.5703125" style="31" customWidth="1"/>
    <col min="9737" max="9737" width="16.140625" style="31" customWidth="1"/>
    <col min="9738" max="9738" width="21" style="31" customWidth="1"/>
    <col min="9739" max="9984" width="9.140625" style="31"/>
    <col min="9985" max="9985" width="1.28515625" style="31" customWidth="1"/>
    <col min="9986" max="9986" width="56.85546875" style="31" customWidth="1"/>
    <col min="9987" max="9988" width="11.5703125" style="31" customWidth="1"/>
    <col min="9989" max="9989" width="1.140625" style="31" customWidth="1"/>
    <col min="9990" max="9990" width="11.85546875" style="31" customWidth="1"/>
    <col min="9991" max="9991" width="17" style="31" customWidth="1"/>
    <col min="9992" max="9992" width="19.5703125" style="31" customWidth="1"/>
    <col min="9993" max="9993" width="16.140625" style="31" customWidth="1"/>
    <col min="9994" max="9994" width="21" style="31" customWidth="1"/>
    <col min="9995" max="10240" width="9.140625" style="31"/>
    <col min="10241" max="10241" width="1.28515625" style="31" customWidth="1"/>
    <col min="10242" max="10242" width="56.85546875" style="31" customWidth="1"/>
    <col min="10243" max="10244" width="11.5703125" style="31" customWidth="1"/>
    <col min="10245" max="10245" width="1.140625" style="31" customWidth="1"/>
    <col min="10246" max="10246" width="11.85546875" style="31" customWidth="1"/>
    <col min="10247" max="10247" width="17" style="31" customWidth="1"/>
    <col min="10248" max="10248" width="19.5703125" style="31" customWidth="1"/>
    <col min="10249" max="10249" width="16.140625" style="31" customWidth="1"/>
    <col min="10250" max="10250" width="21" style="31" customWidth="1"/>
    <col min="10251" max="10496" width="9.140625" style="31"/>
    <col min="10497" max="10497" width="1.28515625" style="31" customWidth="1"/>
    <col min="10498" max="10498" width="56.85546875" style="31" customWidth="1"/>
    <col min="10499" max="10500" width="11.5703125" style="31" customWidth="1"/>
    <col min="10501" max="10501" width="1.140625" style="31" customWidth="1"/>
    <col min="10502" max="10502" width="11.85546875" style="31" customWidth="1"/>
    <col min="10503" max="10503" width="17" style="31" customWidth="1"/>
    <col min="10504" max="10504" width="19.5703125" style="31" customWidth="1"/>
    <col min="10505" max="10505" width="16.140625" style="31" customWidth="1"/>
    <col min="10506" max="10506" width="21" style="31" customWidth="1"/>
    <col min="10507" max="10752" width="9.140625" style="31"/>
    <col min="10753" max="10753" width="1.28515625" style="31" customWidth="1"/>
    <col min="10754" max="10754" width="56.85546875" style="31" customWidth="1"/>
    <col min="10755" max="10756" width="11.5703125" style="31" customWidth="1"/>
    <col min="10757" max="10757" width="1.140625" style="31" customWidth="1"/>
    <col min="10758" max="10758" width="11.85546875" style="31" customWidth="1"/>
    <col min="10759" max="10759" width="17" style="31" customWidth="1"/>
    <col min="10760" max="10760" width="19.5703125" style="31" customWidth="1"/>
    <col min="10761" max="10761" width="16.140625" style="31" customWidth="1"/>
    <col min="10762" max="10762" width="21" style="31" customWidth="1"/>
    <col min="10763" max="11008" width="9.140625" style="31"/>
    <col min="11009" max="11009" width="1.28515625" style="31" customWidth="1"/>
    <col min="11010" max="11010" width="56.85546875" style="31" customWidth="1"/>
    <col min="11011" max="11012" width="11.5703125" style="31" customWidth="1"/>
    <col min="11013" max="11013" width="1.140625" style="31" customWidth="1"/>
    <col min="11014" max="11014" width="11.85546875" style="31" customWidth="1"/>
    <col min="11015" max="11015" width="17" style="31" customWidth="1"/>
    <col min="11016" max="11016" width="19.5703125" style="31" customWidth="1"/>
    <col min="11017" max="11017" width="16.140625" style="31" customWidth="1"/>
    <col min="11018" max="11018" width="21" style="31" customWidth="1"/>
    <col min="11019" max="11264" width="9.140625" style="31"/>
    <col min="11265" max="11265" width="1.28515625" style="31" customWidth="1"/>
    <col min="11266" max="11266" width="56.85546875" style="31" customWidth="1"/>
    <col min="11267" max="11268" width="11.5703125" style="31" customWidth="1"/>
    <col min="11269" max="11269" width="1.140625" style="31" customWidth="1"/>
    <col min="11270" max="11270" width="11.85546875" style="31" customWidth="1"/>
    <col min="11271" max="11271" width="17" style="31" customWidth="1"/>
    <col min="11272" max="11272" width="19.5703125" style="31" customWidth="1"/>
    <col min="11273" max="11273" width="16.140625" style="31" customWidth="1"/>
    <col min="11274" max="11274" width="21" style="31" customWidth="1"/>
    <col min="11275" max="11520" width="9.140625" style="31"/>
    <col min="11521" max="11521" width="1.28515625" style="31" customWidth="1"/>
    <col min="11522" max="11522" width="56.85546875" style="31" customWidth="1"/>
    <col min="11523" max="11524" width="11.5703125" style="31" customWidth="1"/>
    <col min="11525" max="11525" width="1.140625" style="31" customWidth="1"/>
    <col min="11526" max="11526" width="11.85546875" style="31" customWidth="1"/>
    <col min="11527" max="11527" width="17" style="31" customWidth="1"/>
    <col min="11528" max="11528" width="19.5703125" style="31" customWidth="1"/>
    <col min="11529" max="11529" width="16.140625" style="31" customWidth="1"/>
    <col min="11530" max="11530" width="21" style="31" customWidth="1"/>
    <col min="11531" max="11776" width="9.140625" style="31"/>
    <col min="11777" max="11777" width="1.28515625" style="31" customWidth="1"/>
    <col min="11778" max="11778" width="56.85546875" style="31" customWidth="1"/>
    <col min="11779" max="11780" width="11.5703125" style="31" customWidth="1"/>
    <col min="11781" max="11781" width="1.140625" style="31" customWidth="1"/>
    <col min="11782" max="11782" width="11.85546875" style="31" customWidth="1"/>
    <col min="11783" max="11783" width="17" style="31" customWidth="1"/>
    <col min="11784" max="11784" width="19.5703125" style="31" customWidth="1"/>
    <col min="11785" max="11785" width="16.140625" style="31" customWidth="1"/>
    <col min="11786" max="11786" width="21" style="31" customWidth="1"/>
    <col min="11787" max="12032" width="9.140625" style="31"/>
    <col min="12033" max="12033" width="1.28515625" style="31" customWidth="1"/>
    <col min="12034" max="12034" width="56.85546875" style="31" customWidth="1"/>
    <col min="12035" max="12036" width="11.5703125" style="31" customWidth="1"/>
    <col min="12037" max="12037" width="1.140625" style="31" customWidth="1"/>
    <col min="12038" max="12038" width="11.85546875" style="31" customWidth="1"/>
    <col min="12039" max="12039" width="17" style="31" customWidth="1"/>
    <col min="12040" max="12040" width="19.5703125" style="31" customWidth="1"/>
    <col min="12041" max="12041" width="16.140625" style="31" customWidth="1"/>
    <col min="12042" max="12042" width="21" style="31" customWidth="1"/>
    <col min="12043" max="12288" width="9.140625" style="31"/>
    <col min="12289" max="12289" width="1.28515625" style="31" customWidth="1"/>
    <col min="12290" max="12290" width="56.85546875" style="31" customWidth="1"/>
    <col min="12291" max="12292" width="11.5703125" style="31" customWidth="1"/>
    <col min="12293" max="12293" width="1.140625" style="31" customWidth="1"/>
    <col min="12294" max="12294" width="11.85546875" style="31" customWidth="1"/>
    <col min="12295" max="12295" width="17" style="31" customWidth="1"/>
    <col min="12296" max="12296" width="19.5703125" style="31" customWidth="1"/>
    <col min="12297" max="12297" width="16.140625" style="31" customWidth="1"/>
    <col min="12298" max="12298" width="21" style="31" customWidth="1"/>
    <col min="12299" max="12544" width="9.140625" style="31"/>
    <col min="12545" max="12545" width="1.28515625" style="31" customWidth="1"/>
    <col min="12546" max="12546" width="56.85546875" style="31" customWidth="1"/>
    <col min="12547" max="12548" width="11.5703125" style="31" customWidth="1"/>
    <col min="12549" max="12549" width="1.140625" style="31" customWidth="1"/>
    <col min="12550" max="12550" width="11.85546875" style="31" customWidth="1"/>
    <col min="12551" max="12551" width="17" style="31" customWidth="1"/>
    <col min="12552" max="12552" width="19.5703125" style="31" customWidth="1"/>
    <col min="12553" max="12553" width="16.140625" style="31" customWidth="1"/>
    <col min="12554" max="12554" width="21" style="31" customWidth="1"/>
    <col min="12555" max="12800" width="9.140625" style="31"/>
    <col min="12801" max="12801" width="1.28515625" style="31" customWidth="1"/>
    <col min="12802" max="12802" width="56.85546875" style="31" customWidth="1"/>
    <col min="12803" max="12804" width="11.5703125" style="31" customWidth="1"/>
    <col min="12805" max="12805" width="1.140625" style="31" customWidth="1"/>
    <col min="12806" max="12806" width="11.85546875" style="31" customWidth="1"/>
    <col min="12807" max="12807" width="17" style="31" customWidth="1"/>
    <col min="12808" max="12808" width="19.5703125" style="31" customWidth="1"/>
    <col min="12809" max="12809" width="16.140625" style="31" customWidth="1"/>
    <col min="12810" max="12810" width="21" style="31" customWidth="1"/>
    <col min="12811" max="13056" width="9.140625" style="31"/>
    <col min="13057" max="13057" width="1.28515625" style="31" customWidth="1"/>
    <col min="13058" max="13058" width="56.85546875" style="31" customWidth="1"/>
    <col min="13059" max="13060" width="11.5703125" style="31" customWidth="1"/>
    <col min="13061" max="13061" width="1.140625" style="31" customWidth="1"/>
    <col min="13062" max="13062" width="11.85546875" style="31" customWidth="1"/>
    <col min="13063" max="13063" width="17" style="31" customWidth="1"/>
    <col min="13064" max="13064" width="19.5703125" style="31" customWidth="1"/>
    <col min="13065" max="13065" width="16.140625" style="31" customWidth="1"/>
    <col min="13066" max="13066" width="21" style="31" customWidth="1"/>
    <col min="13067" max="13312" width="9.140625" style="31"/>
    <col min="13313" max="13313" width="1.28515625" style="31" customWidth="1"/>
    <col min="13314" max="13314" width="56.85546875" style="31" customWidth="1"/>
    <col min="13315" max="13316" width="11.5703125" style="31" customWidth="1"/>
    <col min="13317" max="13317" width="1.140625" style="31" customWidth="1"/>
    <col min="13318" max="13318" width="11.85546875" style="31" customWidth="1"/>
    <col min="13319" max="13319" width="17" style="31" customWidth="1"/>
    <col min="13320" max="13320" width="19.5703125" style="31" customWidth="1"/>
    <col min="13321" max="13321" width="16.140625" style="31" customWidth="1"/>
    <col min="13322" max="13322" width="21" style="31" customWidth="1"/>
    <col min="13323" max="13568" width="9.140625" style="31"/>
    <col min="13569" max="13569" width="1.28515625" style="31" customWidth="1"/>
    <col min="13570" max="13570" width="56.85546875" style="31" customWidth="1"/>
    <col min="13571" max="13572" width="11.5703125" style="31" customWidth="1"/>
    <col min="13573" max="13573" width="1.140625" style="31" customWidth="1"/>
    <col min="13574" max="13574" width="11.85546875" style="31" customWidth="1"/>
    <col min="13575" max="13575" width="17" style="31" customWidth="1"/>
    <col min="13576" max="13576" width="19.5703125" style="31" customWidth="1"/>
    <col min="13577" max="13577" width="16.140625" style="31" customWidth="1"/>
    <col min="13578" max="13578" width="21" style="31" customWidth="1"/>
    <col min="13579" max="13824" width="9.140625" style="31"/>
    <col min="13825" max="13825" width="1.28515625" style="31" customWidth="1"/>
    <col min="13826" max="13826" width="56.85546875" style="31" customWidth="1"/>
    <col min="13827" max="13828" width="11.5703125" style="31" customWidth="1"/>
    <col min="13829" max="13829" width="1.140625" style="31" customWidth="1"/>
    <col min="13830" max="13830" width="11.85546875" style="31" customWidth="1"/>
    <col min="13831" max="13831" width="17" style="31" customWidth="1"/>
    <col min="13832" max="13832" width="19.5703125" style="31" customWidth="1"/>
    <col min="13833" max="13833" width="16.140625" style="31" customWidth="1"/>
    <col min="13834" max="13834" width="21" style="31" customWidth="1"/>
    <col min="13835" max="14080" width="9.140625" style="31"/>
    <col min="14081" max="14081" width="1.28515625" style="31" customWidth="1"/>
    <col min="14082" max="14082" width="56.85546875" style="31" customWidth="1"/>
    <col min="14083" max="14084" width="11.5703125" style="31" customWidth="1"/>
    <col min="14085" max="14085" width="1.140625" style="31" customWidth="1"/>
    <col min="14086" max="14086" width="11.85546875" style="31" customWidth="1"/>
    <col min="14087" max="14087" width="17" style="31" customWidth="1"/>
    <col min="14088" max="14088" width="19.5703125" style="31" customWidth="1"/>
    <col min="14089" max="14089" width="16.140625" style="31" customWidth="1"/>
    <col min="14090" max="14090" width="21" style="31" customWidth="1"/>
    <col min="14091" max="14336" width="9.140625" style="31"/>
    <col min="14337" max="14337" width="1.28515625" style="31" customWidth="1"/>
    <col min="14338" max="14338" width="56.85546875" style="31" customWidth="1"/>
    <col min="14339" max="14340" width="11.5703125" style="31" customWidth="1"/>
    <col min="14341" max="14341" width="1.140625" style="31" customWidth="1"/>
    <col min="14342" max="14342" width="11.85546875" style="31" customWidth="1"/>
    <col min="14343" max="14343" width="17" style="31" customWidth="1"/>
    <col min="14344" max="14344" width="19.5703125" style="31" customWidth="1"/>
    <col min="14345" max="14345" width="16.140625" style="31" customWidth="1"/>
    <col min="14346" max="14346" width="21" style="31" customWidth="1"/>
    <col min="14347" max="14592" width="9.140625" style="31"/>
    <col min="14593" max="14593" width="1.28515625" style="31" customWidth="1"/>
    <col min="14594" max="14594" width="56.85546875" style="31" customWidth="1"/>
    <col min="14595" max="14596" width="11.5703125" style="31" customWidth="1"/>
    <col min="14597" max="14597" width="1.140625" style="31" customWidth="1"/>
    <col min="14598" max="14598" width="11.85546875" style="31" customWidth="1"/>
    <col min="14599" max="14599" width="17" style="31" customWidth="1"/>
    <col min="14600" max="14600" width="19.5703125" style="31" customWidth="1"/>
    <col min="14601" max="14601" width="16.140625" style="31" customWidth="1"/>
    <col min="14602" max="14602" width="21" style="31" customWidth="1"/>
    <col min="14603" max="14848" width="9.140625" style="31"/>
    <col min="14849" max="14849" width="1.28515625" style="31" customWidth="1"/>
    <col min="14850" max="14850" width="56.85546875" style="31" customWidth="1"/>
    <col min="14851" max="14852" width="11.5703125" style="31" customWidth="1"/>
    <col min="14853" max="14853" width="1.140625" style="31" customWidth="1"/>
    <col min="14854" max="14854" width="11.85546875" style="31" customWidth="1"/>
    <col min="14855" max="14855" width="17" style="31" customWidth="1"/>
    <col min="14856" max="14856" width="19.5703125" style="31" customWidth="1"/>
    <col min="14857" max="14857" width="16.140625" style="31" customWidth="1"/>
    <col min="14858" max="14858" width="21" style="31" customWidth="1"/>
    <col min="14859" max="15104" width="9.140625" style="31"/>
    <col min="15105" max="15105" width="1.28515625" style="31" customWidth="1"/>
    <col min="15106" max="15106" width="56.85546875" style="31" customWidth="1"/>
    <col min="15107" max="15108" width="11.5703125" style="31" customWidth="1"/>
    <col min="15109" max="15109" width="1.140625" style="31" customWidth="1"/>
    <col min="15110" max="15110" width="11.85546875" style="31" customWidth="1"/>
    <col min="15111" max="15111" width="17" style="31" customWidth="1"/>
    <col min="15112" max="15112" width="19.5703125" style="31" customWidth="1"/>
    <col min="15113" max="15113" width="16.140625" style="31" customWidth="1"/>
    <col min="15114" max="15114" width="21" style="31" customWidth="1"/>
    <col min="15115" max="15360" width="9.140625" style="31"/>
    <col min="15361" max="15361" width="1.28515625" style="31" customWidth="1"/>
    <col min="15362" max="15362" width="56.85546875" style="31" customWidth="1"/>
    <col min="15363" max="15364" width="11.5703125" style="31" customWidth="1"/>
    <col min="15365" max="15365" width="1.140625" style="31" customWidth="1"/>
    <col min="15366" max="15366" width="11.85546875" style="31" customWidth="1"/>
    <col min="15367" max="15367" width="17" style="31" customWidth="1"/>
    <col min="15368" max="15368" width="19.5703125" style="31" customWidth="1"/>
    <col min="15369" max="15369" width="16.140625" style="31" customWidth="1"/>
    <col min="15370" max="15370" width="21" style="31" customWidth="1"/>
    <col min="15371" max="15616" width="9.140625" style="31"/>
    <col min="15617" max="15617" width="1.28515625" style="31" customWidth="1"/>
    <col min="15618" max="15618" width="56.85546875" style="31" customWidth="1"/>
    <col min="15619" max="15620" width="11.5703125" style="31" customWidth="1"/>
    <col min="15621" max="15621" width="1.140625" style="31" customWidth="1"/>
    <col min="15622" max="15622" width="11.85546875" style="31" customWidth="1"/>
    <col min="15623" max="15623" width="17" style="31" customWidth="1"/>
    <col min="15624" max="15624" width="19.5703125" style="31" customWidth="1"/>
    <col min="15625" max="15625" width="16.140625" style="31" customWidth="1"/>
    <col min="15626" max="15626" width="21" style="31" customWidth="1"/>
    <col min="15627" max="15872" width="9.140625" style="31"/>
    <col min="15873" max="15873" width="1.28515625" style="31" customWidth="1"/>
    <col min="15874" max="15874" width="56.85546875" style="31" customWidth="1"/>
    <col min="15875" max="15876" width="11.5703125" style="31" customWidth="1"/>
    <col min="15877" max="15877" width="1.140625" style="31" customWidth="1"/>
    <col min="15878" max="15878" width="11.85546875" style="31" customWidth="1"/>
    <col min="15879" max="15879" width="17" style="31" customWidth="1"/>
    <col min="15880" max="15880" width="19.5703125" style="31" customWidth="1"/>
    <col min="15881" max="15881" width="16.140625" style="31" customWidth="1"/>
    <col min="15882" max="15882" width="21" style="31" customWidth="1"/>
    <col min="15883" max="16128" width="9.140625" style="31"/>
    <col min="16129" max="16129" width="1.28515625" style="31" customWidth="1"/>
    <col min="16130" max="16130" width="56.85546875" style="31" customWidth="1"/>
    <col min="16131" max="16132" width="11.5703125" style="31" customWidth="1"/>
    <col min="16133" max="16133" width="1.140625" style="31" customWidth="1"/>
    <col min="16134" max="16134" width="11.85546875" style="31" customWidth="1"/>
    <col min="16135" max="16135" width="17" style="31" customWidth="1"/>
    <col min="16136" max="16136" width="19.5703125" style="31" customWidth="1"/>
    <col min="16137" max="16137" width="16.140625" style="31" customWidth="1"/>
    <col min="16138" max="16138" width="21" style="31" customWidth="1"/>
    <col min="16139" max="16384" width="9.140625" style="31"/>
  </cols>
  <sheetData>
    <row r="1" spans="1:5" x14ac:dyDescent="0.2">
      <c r="A1" s="30" t="s">
        <v>0</v>
      </c>
      <c r="B1" s="30"/>
    </row>
    <row r="2" spans="1:5" x14ac:dyDescent="0.2">
      <c r="A2" s="30" t="s">
        <v>1</v>
      </c>
      <c r="B2" s="30"/>
    </row>
    <row r="3" spans="1:5" x14ac:dyDescent="0.2">
      <c r="A3" s="33" t="s">
        <v>51</v>
      </c>
      <c r="B3" s="33"/>
    </row>
    <row r="4" spans="1:5" x14ac:dyDescent="0.2">
      <c r="A4" s="34"/>
      <c r="B4" s="34"/>
    </row>
    <row r="5" spans="1:5" x14ac:dyDescent="0.2">
      <c r="C5" s="35"/>
      <c r="D5" s="36"/>
    </row>
    <row r="6" spans="1:5" ht="17.25" customHeight="1" x14ac:dyDescent="0.2">
      <c r="A6" s="37" t="s">
        <v>3</v>
      </c>
      <c r="B6" s="38"/>
      <c r="C6" s="39" t="s">
        <v>4</v>
      </c>
      <c r="D6" s="40" t="s">
        <v>5</v>
      </c>
      <c r="E6" s="41"/>
    </row>
    <row r="7" spans="1:5" ht="24" customHeight="1" x14ac:dyDescent="0.2">
      <c r="A7" s="42"/>
      <c r="B7" s="43"/>
      <c r="C7" s="44"/>
      <c r="D7" s="45"/>
      <c r="E7" s="46"/>
    </row>
    <row r="8" spans="1:5" x14ac:dyDescent="0.2">
      <c r="A8" s="42"/>
      <c r="B8" s="43" t="s">
        <v>6</v>
      </c>
      <c r="C8" s="44">
        <v>102</v>
      </c>
      <c r="D8" s="47">
        <v>1.6E-2</v>
      </c>
      <c r="E8" s="46"/>
    </row>
    <row r="9" spans="1:5" ht="18.95" customHeight="1" x14ac:dyDescent="0.2">
      <c r="A9" s="42"/>
      <c r="B9" s="43" t="s">
        <v>7</v>
      </c>
      <c r="C9" s="44">
        <v>40</v>
      </c>
      <c r="D9" s="47">
        <v>6.0000000000000001E-3</v>
      </c>
      <c r="E9" s="46"/>
    </row>
    <row r="10" spans="1:5" ht="18.95" customHeight="1" x14ac:dyDescent="0.2">
      <c r="A10" s="42"/>
      <c r="B10" s="43" t="s">
        <v>8</v>
      </c>
      <c r="C10" s="44">
        <v>6</v>
      </c>
      <c r="D10" s="47">
        <v>1E-3</v>
      </c>
      <c r="E10" s="46"/>
    </row>
    <row r="11" spans="1:5" ht="18.95" customHeight="1" x14ac:dyDescent="0.2">
      <c r="A11" s="42"/>
      <c r="B11" s="43" t="s">
        <v>9</v>
      </c>
      <c r="C11" s="44">
        <v>834</v>
      </c>
      <c r="D11" s="47">
        <v>0.13100000000000001</v>
      </c>
      <c r="E11" s="46"/>
    </row>
    <row r="12" spans="1:5" ht="18.95" customHeight="1" x14ac:dyDescent="0.2">
      <c r="A12" s="42"/>
      <c r="B12" s="43" t="s">
        <v>10</v>
      </c>
      <c r="C12" s="44">
        <v>209</v>
      </c>
      <c r="D12" s="47">
        <v>3.3000000000000002E-2</v>
      </c>
      <c r="E12" s="46"/>
    </row>
    <row r="13" spans="1:5" ht="18.95" customHeight="1" x14ac:dyDescent="0.2">
      <c r="A13" s="42"/>
      <c r="B13" s="43" t="s">
        <v>11</v>
      </c>
      <c r="C13" s="44">
        <v>398</v>
      </c>
      <c r="D13" s="47">
        <v>6.2E-2</v>
      </c>
      <c r="E13" s="46"/>
    </row>
    <row r="14" spans="1:5" ht="18.95" customHeight="1" x14ac:dyDescent="0.2">
      <c r="A14" s="42"/>
      <c r="B14" s="43" t="s">
        <v>12</v>
      </c>
      <c r="C14" s="44">
        <v>850</v>
      </c>
      <c r="D14" s="47">
        <v>0.13300000000000001</v>
      </c>
      <c r="E14" s="46"/>
    </row>
    <row r="15" spans="1:5" ht="18.95" customHeight="1" x14ac:dyDescent="0.2">
      <c r="A15" s="42"/>
      <c r="B15" s="43" t="s">
        <v>13</v>
      </c>
      <c r="C15" s="44">
        <v>229</v>
      </c>
      <c r="D15" s="47">
        <v>3.5999999999999997E-2</v>
      </c>
      <c r="E15" s="46"/>
    </row>
    <row r="16" spans="1:5" ht="18.95" customHeight="1" x14ac:dyDescent="0.2">
      <c r="A16" s="42"/>
      <c r="B16" s="43" t="s">
        <v>14</v>
      </c>
      <c r="C16" s="44">
        <v>94</v>
      </c>
      <c r="D16" s="47">
        <v>1.4999999999999999E-2</v>
      </c>
      <c r="E16" s="46"/>
    </row>
    <row r="17" spans="1:11" ht="18.95" customHeight="1" x14ac:dyDescent="0.2">
      <c r="A17" s="42"/>
      <c r="B17" s="43" t="s">
        <v>15</v>
      </c>
      <c r="C17" s="44">
        <v>211</v>
      </c>
      <c r="D17" s="47">
        <v>3.3000000000000002E-2</v>
      </c>
      <c r="E17" s="46"/>
    </row>
    <row r="18" spans="1:11" ht="18.95" customHeight="1" x14ac:dyDescent="0.2">
      <c r="A18" s="42"/>
      <c r="B18" s="43" t="s">
        <v>16</v>
      </c>
      <c r="C18" s="44">
        <v>235</v>
      </c>
      <c r="D18" s="47">
        <v>3.6999999999999998E-2</v>
      </c>
      <c r="E18" s="46"/>
    </row>
    <row r="19" spans="1:11" ht="18.95" customHeight="1" x14ac:dyDescent="0.2">
      <c r="A19" s="42"/>
      <c r="B19" s="43" t="s">
        <v>17</v>
      </c>
      <c r="C19" s="44">
        <v>626</v>
      </c>
      <c r="D19" s="47">
        <v>9.8000000000000004E-2</v>
      </c>
      <c r="E19" s="46"/>
    </row>
    <row r="20" spans="1:11" ht="18.95" customHeight="1" x14ac:dyDescent="0.2">
      <c r="A20" s="42"/>
      <c r="B20" s="43" t="s">
        <v>18</v>
      </c>
      <c r="C20" s="44">
        <v>79</v>
      </c>
      <c r="D20" s="47">
        <v>1.2E-2</v>
      </c>
      <c r="E20" s="46"/>
    </row>
    <row r="21" spans="1:11" ht="18.95" customHeight="1" x14ac:dyDescent="0.2">
      <c r="A21" s="42"/>
      <c r="B21" s="43" t="s">
        <v>19</v>
      </c>
      <c r="C21" s="44">
        <v>299</v>
      </c>
      <c r="D21" s="47">
        <v>4.7E-2</v>
      </c>
      <c r="E21" s="46"/>
    </row>
    <row r="22" spans="1:11" ht="18.95" customHeight="1" x14ac:dyDescent="0.2">
      <c r="A22" s="42"/>
      <c r="B22" s="43" t="s">
        <v>20</v>
      </c>
      <c r="C22" s="44">
        <v>83</v>
      </c>
      <c r="D22" s="47">
        <v>1.2999999999999999E-2</v>
      </c>
      <c r="E22" s="46"/>
    </row>
    <row r="23" spans="1:11" ht="18.95" customHeight="1" x14ac:dyDescent="0.2">
      <c r="A23" s="42"/>
      <c r="B23" s="43" t="s">
        <v>21</v>
      </c>
      <c r="C23" s="44">
        <v>739</v>
      </c>
      <c r="D23" s="47">
        <v>0.11600000000000001</v>
      </c>
      <c r="E23" s="46"/>
    </row>
    <row r="24" spans="1:11" ht="18.95" customHeight="1" x14ac:dyDescent="0.2">
      <c r="A24" s="42"/>
      <c r="B24" s="43" t="s">
        <v>22</v>
      </c>
      <c r="C24" s="44">
        <v>137</v>
      </c>
      <c r="D24" s="47">
        <v>2.1000000000000001E-2</v>
      </c>
      <c r="E24" s="46"/>
    </row>
    <row r="25" spans="1:11" ht="18.95" customHeight="1" x14ac:dyDescent="0.2">
      <c r="A25" s="42"/>
      <c r="B25" s="43" t="s">
        <v>23</v>
      </c>
      <c r="C25" s="44">
        <v>465</v>
      </c>
      <c r="D25" s="47">
        <v>7.2999999999999995E-2</v>
      </c>
      <c r="E25" s="46"/>
    </row>
    <row r="26" spans="1:11" ht="18.95" customHeight="1" x14ac:dyDescent="0.2">
      <c r="A26" s="42"/>
      <c r="B26" s="43" t="s">
        <v>24</v>
      </c>
      <c r="C26" s="44">
        <v>634</v>
      </c>
      <c r="D26" s="47">
        <v>9.9000000000000005E-2</v>
      </c>
      <c r="E26" s="46"/>
    </row>
    <row r="27" spans="1:11" ht="18.95" customHeight="1" x14ac:dyDescent="0.2">
      <c r="A27" s="42"/>
      <c r="B27" s="43" t="s">
        <v>25</v>
      </c>
      <c r="C27" s="44">
        <v>107</v>
      </c>
      <c r="D27" s="47">
        <v>1.7000000000000001E-2</v>
      </c>
      <c r="E27" s="46"/>
    </row>
    <row r="28" spans="1:11" ht="19.5" customHeight="1" x14ac:dyDescent="0.2">
      <c r="A28" s="42"/>
      <c r="B28" s="48" t="s">
        <v>27</v>
      </c>
      <c r="C28" s="49">
        <v>6377</v>
      </c>
      <c r="D28" s="50">
        <v>1</v>
      </c>
      <c r="E28" s="46"/>
    </row>
    <row r="29" spans="1:11" x14ac:dyDescent="0.2">
      <c r="A29" s="51"/>
      <c r="B29" s="52"/>
      <c r="C29" s="53"/>
      <c r="D29" s="54"/>
      <c r="E29" s="55"/>
    </row>
    <row r="30" spans="1:11" s="43" customFormat="1" ht="22.7" customHeight="1" x14ac:dyDescent="0.2">
      <c r="A30" s="43" t="s">
        <v>28</v>
      </c>
      <c r="C30" s="44"/>
      <c r="D30" s="45"/>
    </row>
    <row r="31" spans="1:11" s="43" customFormat="1" x14ac:dyDescent="0.2">
      <c r="A31" s="48"/>
      <c r="B31" s="48"/>
      <c r="C31" s="44"/>
    </row>
    <row r="32" spans="1:11" s="43" customFormat="1" x14ac:dyDescent="0.2">
      <c r="A32" s="67" t="s">
        <v>52</v>
      </c>
      <c r="B32" s="68"/>
      <c r="C32" s="44"/>
      <c r="K32" s="48"/>
    </row>
    <row r="33" spans="1:11" s="43" customFormat="1" x14ac:dyDescent="0.2">
      <c r="A33" s="56"/>
      <c r="B33" s="56"/>
      <c r="C33" s="57"/>
      <c r="D33" s="58"/>
      <c r="E33" s="58"/>
      <c r="F33" s="58"/>
      <c r="G33" s="58"/>
      <c r="H33" s="58"/>
      <c r="I33" s="58"/>
      <c r="J33" s="58"/>
    </row>
    <row r="34" spans="1:11" s="43" customFormat="1" ht="19.5" customHeight="1" x14ac:dyDescent="0.2">
      <c r="C34" s="44"/>
      <c r="D34" s="44"/>
      <c r="E34" s="44"/>
      <c r="F34" s="44"/>
      <c r="G34" s="44"/>
      <c r="H34" s="44"/>
      <c r="I34" s="44"/>
      <c r="J34" s="44"/>
      <c r="K34" s="44"/>
    </row>
    <row r="35" spans="1:11" s="43" customFormat="1" x14ac:dyDescent="0.2">
      <c r="C35" s="44"/>
      <c r="D35" s="44"/>
      <c r="E35" s="44"/>
      <c r="F35" s="44"/>
      <c r="G35" s="44"/>
      <c r="H35" s="44"/>
      <c r="I35" s="44"/>
      <c r="J35" s="44"/>
      <c r="K35" s="44"/>
    </row>
    <row r="36" spans="1:11" s="43" customFormat="1" x14ac:dyDescent="0.2">
      <c r="C36" s="44"/>
      <c r="D36" s="44"/>
      <c r="E36" s="44"/>
      <c r="F36" s="44"/>
      <c r="G36" s="44"/>
      <c r="H36" s="44"/>
      <c r="I36" s="44"/>
      <c r="J36" s="44"/>
      <c r="K36" s="44"/>
    </row>
    <row r="37" spans="1:11" s="43" customFormat="1" x14ac:dyDescent="0.2">
      <c r="C37" s="44"/>
      <c r="D37" s="44"/>
      <c r="E37" s="44"/>
      <c r="F37" s="44"/>
      <c r="G37" s="44"/>
      <c r="H37" s="44"/>
      <c r="I37" s="44"/>
      <c r="J37" s="44"/>
      <c r="K37" s="44"/>
    </row>
    <row r="38" spans="1:11" s="43" customFormat="1" x14ac:dyDescent="0.2">
      <c r="C38" s="44"/>
      <c r="D38" s="44"/>
      <c r="E38" s="44"/>
      <c r="F38" s="44"/>
      <c r="G38" s="44"/>
      <c r="H38" s="44"/>
      <c r="I38" s="44"/>
      <c r="J38" s="44"/>
      <c r="K38" s="44"/>
    </row>
    <row r="39" spans="1:11" s="43" customFormat="1" x14ac:dyDescent="0.2">
      <c r="C39" s="44"/>
      <c r="D39" s="44"/>
      <c r="E39" s="44"/>
      <c r="F39" s="44"/>
      <c r="G39" s="44"/>
      <c r="H39" s="44"/>
      <c r="I39" s="44"/>
      <c r="J39" s="44"/>
      <c r="K39" s="44"/>
    </row>
    <row r="40" spans="1:11" s="43" customFormat="1" x14ac:dyDescent="0.2">
      <c r="C40" s="44"/>
      <c r="D40" s="44"/>
      <c r="E40" s="44"/>
      <c r="F40" s="44"/>
      <c r="G40" s="44"/>
      <c r="H40" s="44"/>
      <c r="I40" s="44"/>
      <c r="J40" s="44"/>
      <c r="K40" s="44"/>
    </row>
    <row r="41" spans="1:11" s="43" customFormat="1" x14ac:dyDescent="0.2">
      <c r="C41" s="44"/>
      <c r="D41" s="44"/>
      <c r="E41" s="44"/>
      <c r="F41" s="44"/>
      <c r="G41" s="44"/>
      <c r="H41" s="44"/>
      <c r="I41" s="44"/>
      <c r="J41" s="44"/>
      <c r="K41" s="44"/>
    </row>
    <row r="42" spans="1:11" s="43" customFormat="1" x14ac:dyDescent="0.2">
      <c r="C42" s="44"/>
      <c r="D42" s="44"/>
      <c r="E42" s="44"/>
      <c r="F42" s="44"/>
      <c r="G42" s="44"/>
      <c r="H42" s="44"/>
      <c r="I42" s="44"/>
      <c r="J42" s="44"/>
      <c r="K42" s="44"/>
    </row>
    <row r="43" spans="1:11" s="43" customFormat="1" x14ac:dyDescent="0.2">
      <c r="C43" s="44"/>
      <c r="D43" s="44"/>
      <c r="E43" s="44"/>
      <c r="F43" s="44"/>
      <c r="G43" s="44"/>
      <c r="H43" s="44"/>
      <c r="I43" s="44"/>
      <c r="J43" s="44"/>
      <c r="K43" s="44"/>
    </row>
    <row r="44" spans="1:11" s="43" customFormat="1" x14ac:dyDescent="0.2">
      <c r="C44" s="44"/>
      <c r="D44" s="44"/>
      <c r="E44" s="44"/>
      <c r="F44" s="44"/>
      <c r="G44" s="44"/>
      <c r="H44" s="44"/>
      <c r="I44" s="44"/>
      <c r="J44" s="44"/>
      <c r="K44" s="44"/>
    </row>
    <row r="45" spans="1:11" s="43" customFormat="1" x14ac:dyDescent="0.2">
      <c r="C45" s="44"/>
      <c r="D45" s="44"/>
      <c r="E45" s="44"/>
      <c r="F45" s="44"/>
      <c r="G45" s="44"/>
      <c r="H45" s="44"/>
      <c r="I45" s="44"/>
      <c r="J45" s="44"/>
      <c r="K45" s="44"/>
    </row>
    <row r="46" spans="1:11" s="43" customFormat="1" x14ac:dyDescent="0.2">
      <c r="C46" s="44"/>
      <c r="D46" s="44"/>
      <c r="E46" s="44"/>
      <c r="F46" s="44"/>
      <c r="G46" s="44"/>
      <c r="H46" s="44"/>
      <c r="I46" s="44"/>
      <c r="J46" s="44"/>
      <c r="K46" s="44"/>
    </row>
    <row r="47" spans="1:11" s="48" customFormat="1" x14ac:dyDescent="0.2">
      <c r="C47" s="49"/>
      <c r="D47" s="49"/>
      <c r="E47" s="49"/>
      <c r="F47" s="49"/>
      <c r="G47" s="49"/>
      <c r="H47" s="49"/>
      <c r="I47" s="49"/>
      <c r="J47" s="49"/>
      <c r="K47" s="49"/>
    </row>
    <row r="48" spans="1:11" s="43" customFormat="1" x14ac:dyDescent="0.2">
      <c r="C48" s="44"/>
      <c r="D48" s="44"/>
      <c r="E48" s="44"/>
      <c r="F48" s="44"/>
      <c r="G48" s="44"/>
      <c r="H48" s="44"/>
      <c r="I48" s="44"/>
      <c r="J48" s="44"/>
      <c r="K48" s="44"/>
    </row>
    <row r="49" spans="1:11" s="43" customFormat="1" x14ac:dyDescent="0.2">
      <c r="C49" s="44"/>
      <c r="D49" s="44"/>
      <c r="E49" s="44"/>
      <c r="F49" s="44"/>
      <c r="G49" s="44"/>
      <c r="H49" s="44"/>
      <c r="I49" s="44"/>
      <c r="J49" s="44"/>
      <c r="K49" s="44"/>
    </row>
    <row r="50" spans="1:11" s="43" customFormat="1" x14ac:dyDescent="0.2">
      <c r="A50" s="48"/>
      <c r="B50" s="48"/>
      <c r="C50" s="44"/>
      <c r="D50" s="44"/>
      <c r="E50" s="44"/>
      <c r="F50" s="44"/>
      <c r="G50" s="44"/>
      <c r="H50" s="44"/>
      <c r="I50" s="44"/>
      <c r="J50" s="44"/>
      <c r="K50" s="44"/>
    </row>
    <row r="51" spans="1:11" s="43" customFormat="1" x14ac:dyDescent="0.2">
      <c r="C51" s="44"/>
      <c r="D51" s="44"/>
      <c r="E51" s="44"/>
      <c r="F51" s="44"/>
      <c r="G51" s="44"/>
      <c r="H51" s="44"/>
      <c r="I51" s="44"/>
      <c r="J51" s="44"/>
      <c r="K51" s="44"/>
    </row>
    <row r="52" spans="1:11" s="48" customFormat="1" x14ac:dyDescent="0.2">
      <c r="C52" s="57"/>
      <c r="D52" s="57"/>
      <c r="E52" s="57"/>
      <c r="F52" s="57"/>
      <c r="G52" s="57"/>
      <c r="H52" s="57"/>
      <c r="I52" s="57"/>
      <c r="J52" s="57"/>
      <c r="K52" s="57"/>
    </row>
    <row r="53" spans="1:11" s="43" customFormat="1" ht="18" customHeight="1" x14ac:dyDescent="0.2">
      <c r="C53" s="44"/>
      <c r="D53" s="44"/>
      <c r="E53" s="44"/>
      <c r="F53" s="44"/>
      <c r="G53" s="44"/>
      <c r="H53" s="44"/>
      <c r="I53" s="44"/>
      <c r="J53" s="44"/>
      <c r="K53" s="44"/>
    </row>
    <row r="54" spans="1:11" s="43" customFormat="1" x14ac:dyDescent="0.2">
      <c r="C54" s="44"/>
      <c r="D54" s="44"/>
      <c r="E54" s="44"/>
      <c r="F54" s="44"/>
      <c r="G54" s="44"/>
      <c r="H54" s="44"/>
      <c r="I54" s="44"/>
      <c r="J54" s="44"/>
      <c r="K54" s="44"/>
    </row>
    <row r="55" spans="1:11" s="43" customFormat="1" x14ac:dyDescent="0.2">
      <c r="C55" s="44"/>
      <c r="D55" s="44"/>
      <c r="E55" s="44"/>
      <c r="F55" s="44"/>
      <c r="G55" s="44"/>
      <c r="H55" s="44"/>
      <c r="I55" s="44"/>
      <c r="J55" s="44"/>
      <c r="K55" s="44"/>
    </row>
    <row r="56" spans="1:11" s="43" customFormat="1" x14ac:dyDescent="0.2">
      <c r="C56" s="44"/>
      <c r="D56" s="44"/>
      <c r="E56" s="44"/>
      <c r="F56" s="44"/>
      <c r="G56" s="44"/>
      <c r="H56" s="44"/>
      <c r="I56" s="44"/>
      <c r="J56" s="44"/>
      <c r="K56" s="44"/>
    </row>
    <row r="57" spans="1:11" s="43" customFormat="1" x14ac:dyDescent="0.2">
      <c r="C57" s="44"/>
      <c r="D57" s="44"/>
      <c r="E57" s="44"/>
      <c r="F57" s="44"/>
      <c r="G57" s="44"/>
      <c r="H57" s="44"/>
      <c r="I57" s="44"/>
      <c r="J57" s="44"/>
      <c r="K57" s="44"/>
    </row>
    <row r="58" spans="1:11" s="43" customFormat="1" x14ac:dyDescent="0.2">
      <c r="C58" s="44"/>
      <c r="D58" s="44"/>
      <c r="E58" s="44"/>
      <c r="F58" s="44"/>
      <c r="G58" s="44"/>
      <c r="H58" s="44"/>
      <c r="I58" s="44"/>
      <c r="J58" s="44"/>
      <c r="K58" s="44"/>
    </row>
    <row r="59" spans="1:11" s="43" customFormat="1" hidden="1" x14ac:dyDescent="0.2">
      <c r="C59" s="44"/>
      <c r="D59" s="44"/>
      <c r="E59" s="44"/>
      <c r="F59" s="44"/>
      <c r="G59" s="44"/>
      <c r="H59" s="44"/>
      <c r="I59" s="44"/>
      <c r="J59" s="44"/>
      <c r="K59" s="44"/>
    </row>
    <row r="60" spans="1:11" s="43" customFormat="1" hidden="1" x14ac:dyDescent="0.2">
      <c r="C60" s="44"/>
      <c r="D60" s="44"/>
      <c r="E60" s="44"/>
      <c r="F60" s="44"/>
      <c r="G60" s="44"/>
      <c r="H60" s="44"/>
      <c r="I60" s="44"/>
      <c r="J60" s="44"/>
      <c r="K60" s="44"/>
    </row>
    <row r="61" spans="1:11" s="43" customFormat="1" hidden="1" x14ac:dyDescent="0.2">
      <c r="C61" s="44"/>
      <c r="D61" s="44"/>
      <c r="E61" s="44"/>
      <c r="F61" s="44"/>
      <c r="G61" s="44"/>
      <c r="H61" s="44"/>
      <c r="I61" s="44"/>
      <c r="J61" s="44"/>
      <c r="K61" s="44"/>
    </row>
    <row r="62" spans="1:11" s="43" customFormat="1" x14ac:dyDescent="0.2">
      <c r="C62" s="44"/>
      <c r="D62" s="44"/>
      <c r="E62" s="44"/>
      <c r="F62" s="44"/>
      <c r="G62" s="44"/>
      <c r="H62" s="44"/>
      <c r="I62" s="44"/>
      <c r="J62" s="44"/>
      <c r="K62" s="44"/>
    </row>
    <row r="63" spans="1:11" s="43" customFormat="1" x14ac:dyDescent="0.2">
      <c r="C63" s="44"/>
      <c r="D63" s="44"/>
      <c r="E63" s="44"/>
      <c r="F63" s="44"/>
      <c r="G63" s="44"/>
      <c r="H63" s="44"/>
      <c r="I63" s="44"/>
      <c r="J63" s="44"/>
      <c r="K63" s="44"/>
    </row>
    <row r="64" spans="1:11" s="43" customFormat="1" hidden="1" x14ac:dyDescent="0.2">
      <c r="C64" s="44"/>
      <c r="D64" s="44"/>
      <c r="E64" s="44"/>
      <c r="F64" s="44"/>
      <c r="G64" s="44"/>
      <c r="H64" s="44"/>
      <c r="I64" s="44"/>
      <c r="J64" s="44"/>
      <c r="K64" s="44"/>
    </row>
    <row r="65" spans="3:11" s="43" customFormat="1" hidden="1" x14ac:dyDescent="0.2">
      <c r="C65" s="44"/>
      <c r="D65" s="44"/>
      <c r="E65" s="44"/>
      <c r="F65" s="44"/>
      <c r="G65" s="44"/>
      <c r="H65" s="44"/>
      <c r="I65" s="44"/>
      <c r="J65" s="44"/>
      <c r="K65" s="44"/>
    </row>
    <row r="66" spans="3:11" s="43" customFormat="1" x14ac:dyDescent="0.2">
      <c r="C66" s="44"/>
      <c r="D66" s="44"/>
      <c r="E66" s="44"/>
      <c r="F66" s="44"/>
      <c r="G66" s="44"/>
      <c r="H66" s="44"/>
      <c r="I66" s="44"/>
      <c r="J66" s="44"/>
      <c r="K66" s="44"/>
    </row>
    <row r="67" spans="3:11" s="43" customFormat="1" hidden="1" x14ac:dyDescent="0.2">
      <c r="C67" s="44"/>
      <c r="D67" s="44"/>
      <c r="E67" s="44"/>
      <c r="F67" s="44"/>
      <c r="G67" s="44"/>
      <c r="H67" s="44"/>
      <c r="I67" s="44"/>
      <c r="J67" s="44"/>
      <c r="K67" s="44"/>
    </row>
    <row r="68" spans="3:11" s="43" customFormat="1" hidden="1" x14ac:dyDescent="0.2">
      <c r="C68" s="44"/>
      <c r="D68" s="44"/>
      <c r="E68" s="44"/>
      <c r="F68" s="44"/>
      <c r="G68" s="44"/>
      <c r="H68" s="44"/>
      <c r="I68" s="44"/>
      <c r="J68" s="44"/>
      <c r="K68" s="44"/>
    </row>
    <row r="69" spans="3:11" s="43" customFormat="1" x14ac:dyDescent="0.2">
      <c r="C69" s="44"/>
      <c r="D69" s="44"/>
      <c r="E69" s="44"/>
      <c r="F69" s="44"/>
      <c r="G69" s="44"/>
      <c r="H69" s="44"/>
      <c r="I69" s="44"/>
      <c r="J69" s="44"/>
      <c r="K69" s="44"/>
    </row>
    <row r="70" spans="3:11" s="43" customFormat="1" x14ac:dyDescent="0.2">
      <c r="C70" s="44"/>
      <c r="D70" s="44"/>
      <c r="E70" s="44"/>
      <c r="F70" s="44"/>
      <c r="G70" s="44"/>
      <c r="H70" s="44"/>
      <c r="I70" s="44"/>
      <c r="J70" s="44"/>
      <c r="K70" s="44"/>
    </row>
    <row r="71" spans="3:11" s="43" customFormat="1" x14ac:dyDescent="0.2">
      <c r="C71" s="44"/>
      <c r="D71" s="44"/>
      <c r="E71" s="44"/>
      <c r="F71" s="44"/>
      <c r="G71" s="44"/>
      <c r="H71" s="44"/>
      <c r="I71" s="44"/>
      <c r="J71" s="44"/>
      <c r="K71" s="44"/>
    </row>
    <row r="72" spans="3:11" s="43" customFormat="1" x14ac:dyDescent="0.2">
      <c r="C72" s="44"/>
      <c r="D72" s="44"/>
      <c r="E72" s="44"/>
      <c r="F72" s="44"/>
      <c r="G72" s="44"/>
      <c r="H72" s="44"/>
      <c r="I72" s="44"/>
      <c r="J72" s="44"/>
      <c r="K72" s="44"/>
    </row>
    <row r="73" spans="3:11" s="43" customFormat="1" x14ac:dyDescent="0.2">
      <c r="C73" s="44"/>
      <c r="D73" s="44"/>
      <c r="E73" s="44"/>
      <c r="F73" s="44"/>
      <c r="G73" s="44"/>
      <c r="H73" s="44"/>
      <c r="I73" s="44"/>
      <c r="J73" s="44"/>
      <c r="K73" s="44"/>
    </row>
    <row r="74" spans="3:11" s="43" customFormat="1" x14ac:dyDescent="0.2">
      <c r="C74" s="44"/>
      <c r="D74" s="44"/>
      <c r="E74" s="44"/>
      <c r="F74" s="44"/>
      <c r="G74" s="44"/>
      <c r="H74" s="44"/>
      <c r="I74" s="44"/>
      <c r="J74" s="44"/>
      <c r="K74" s="44"/>
    </row>
    <row r="75" spans="3:11" s="43" customFormat="1" x14ac:dyDescent="0.2">
      <c r="C75" s="44"/>
      <c r="D75" s="44"/>
      <c r="E75" s="44"/>
      <c r="F75" s="44"/>
      <c r="G75" s="44"/>
      <c r="H75" s="44"/>
      <c r="I75" s="44"/>
      <c r="J75" s="44"/>
      <c r="K75" s="44"/>
    </row>
    <row r="76" spans="3:11" s="43" customFormat="1" x14ac:dyDescent="0.2">
      <c r="C76" s="44"/>
      <c r="D76" s="44"/>
      <c r="E76" s="44"/>
      <c r="F76" s="44"/>
      <c r="G76" s="44"/>
      <c r="H76" s="44"/>
      <c r="I76" s="44"/>
      <c r="J76" s="44"/>
      <c r="K76" s="44"/>
    </row>
    <row r="77" spans="3:11" s="43" customFormat="1" x14ac:dyDescent="0.2">
      <c r="C77" s="44"/>
      <c r="D77" s="44"/>
      <c r="E77" s="44"/>
      <c r="F77" s="44"/>
      <c r="G77" s="44"/>
      <c r="H77" s="44"/>
      <c r="I77" s="44"/>
      <c r="J77" s="44"/>
      <c r="K77" s="44"/>
    </row>
    <row r="78" spans="3:11" s="43" customFormat="1" x14ac:dyDescent="0.2">
      <c r="C78" s="44"/>
      <c r="D78" s="44"/>
      <c r="E78" s="44"/>
      <c r="F78" s="44"/>
      <c r="G78" s="44"/>
      <c r="H78" s="44"/>
      <c r="I78" s="44"/>
      <c r="J78" s="44"/>
      <c r="K78" s="44"/>
    </row>
    <row r="79" spans="3:11" s="43" customFormat="1" x14ac:dyDescent="0.2">
      <c r="C79" s="44"/>
      <c r="D79" s="44"/>
      <c r="E79" s="44"/>
      <c r="F79" s="44"/>
      <c r="G79" s="44"/>
      <c r="H79" s="44"/>
      <c r="I79" s="44"/>
      <c r="J79" s="44"/>
      <c r="K79" s="44"/>
    </row>
    <row r="80" spans="3:11" s="43" customFormat="1" x14ac:dyDescent="0.2">
      <c r="C80" s="44"/>
      <c r="D80" s="44"/>
      <c r="E80" s="44"/>
      <c r="F80" s="44"/>
      <c r="G80" s="44"/>
      <c r="H80" s="44"/>
      <c r="I80" s="44"/>
      <c r="J80" s="44"/>
      <c r="K80" s="44"/>
    </row>
    <row r="81" spans="3:11" s="48" customFormat="1" x14ac:dyDescent="0.2">
      <c r="C81" s="49"/>
      <c r="D81" s="49"/>
      <c r="E81" s="49"/>
      <c r="F81" s="49"/>
      <c r="G81" s="49"/>
      <c r="H81" s="49"/>
      <c r="I81" s="49"/>
      <c r="J81" s="49"/>
      <c r="K81" s="49"/>
    </row>
    <row r="82" spans="3:11" s="43" customFormat="1" x14ac:dyDescent="0.2"/>
    <row r="83" spans="3:11" s="43" customFormat="1" x14ac:dyDescent="0.2"/>
    <row r="84" spans="3:11" s="43" customFormat="1" x14ac:dyDescent="0.2"/>
    <row r="85" spans="3:11" s="43" customFormat="1" x14ac:dyDescent="0.2"/>
    <row r="86" spans="3:11" s="43" customFormat="1" x14ac:dyDescent="0.2"/>
    <row r="87" spans="3:11" s="43" customFormat="1" x14ac:dyDescent="0.2"/>
    <row r="88" spans="3:11" s="43" customFormat="1" x14ac:dyDescent="0.2"/>
    <row r="89" spans="3:11" s="43" customFormat="1" x14ac:dyDescent="0.2"/>
    <row r="90" spans="3:11" s="43" customFormat="1" x14ac:dyDescent="0.2"/>
    <row r="91" spans="3:11" s="43" customFormat="1" x14ac:dyDescent="0.2"/>
    <row r="92" spans="3:11" s="43" customFormat="1" x14ac:dyDescent="0.2"/>
    <row r="93" spans="3:11" s="43" customFormat="1" x14ac:dyDescent="0.2"/>
    <row r="94" spans="3:11" s="43" customFormat="1" x14ac:dyDescent="0.2"/>
    <row r="95" spans="3:11" s="43" customFormat="1" x14ac:dyDescent="0.2"/>
    <row r="96" spans="3:11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</sheetData>
  <mergeCells count="1">
    <mergeCell ref="A32:B32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&amp;R&amp;"Arial,Italic"&amp;8October 2007</oddHeader>
    <oddFooter>&amp;L&amp;8Newfoundland &amp;&amp; Labrador Statistics Agency, Department of Finance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/>
  </sheetViews>
  <sheetFormatPr defaultRowHeight="11.25" x14ac:dyDescent="0.2"/>
  <cols>
    <col min="1" max="1" width="1.28515625" style="31" customWidth="1"/>
    <col min="2" max="2" width="56.85546875" style="31" customWidth="1"/>
    <col min="3" max="4" width="11.5703125" style="31" customWidth="1"/>
    <col min="5" max="5" width="1.140625" style="31" customWidth="1"/>
    <col min="6" max="6" width="11.85546875" style="31" customWidth="1"/>
    <col min="7" max="7" width="12.28515625" style="31" customWidth="1"/>
    <col min="8" max="8" width="9.140625" style="31"/>
    <col min="9" max="9" width="17" style="31" customWidth="1"/>
    <col min="10" max="10" width="19.5703125" style="31" customWidth="1"/>
    <col min="11" max="11" width="16.140625" style="31" customWidth="1"/>
    <col min="12" max="12" width="21" style="31" customWidth="1"/>
    <col min="13" max="256" width="9.140625" style="31"/>
    <col min="257" max="257" width="1.28515625" style="31" customWidth="1"/>
    <col min="258" max="258" width="56.85546875" style="31" customWidth="1"/>
    <col min="259" max="260" width="11.5703125" style="31" customWidth="1"/>
    <col min="261" max="261" width="1.140625" style="31" customWidth="1"/>
    <col min="262" max="262" width="11.85546875" style="31" customWidth="1"/>
    <col min="263" max="263" width="12.28515625" style="31" customWidth="1"/>
    <col min="264" max="264" width="9.140625" style="31"/>
    <col min="265" max="265" width="17" style="31" customWidth="1"/>
    <col min="266" max="266" width="19.5703125" style="31" customWidth="1"/>
    <col min="267" max="267" width="16.140625" style="31" customWidth="1"/>
    <col min="268" max="268" width="21" style="31" customWidth="1"/>
    <col min="269" max="512" width="9.140625" style="31"/>
    <col min="513" max="513" width="1.28515625" style="31" customWidth="1"/>
    <col min="514" max="514" width="56.85546875" style="31" customWidth="1"/>
    <col min="515" max="516" width="11.5703125" style="31" customWidth="1"/>
    <col min="517" max="517" width="1.140625" style="31" customWidth="1"/>
    <col min="518" max="518" width="11.85546875" style="31" customWidth="1"/>
    <col min="519" max="519" width="12.28515625" style="31" customWidth="1"/>
    <col min="520" max="520" width="9.140625" style="31"/>
    <col min="521" max="521" width="17" style="31" customWidth="1"/>
    <col min="522" max="522" width="19.5703125" style="31" customWidth="1"/>
    <col min="523" max="523" width="16.140625" style="31" customWidth="1"/>
    <col min="524" max="524" width="21" style="31" customWidth="1"/>
    <col min="525" max="768" width="9.140625" style="31"/>
    <col min="769" max="769" width="1.28515625" style="31" customWidth="1"/>
    <col min="770" max="770" width="56.85546875" style="31" customWidth="1"/>
    <col min="771" max="772" width="11.5703125" style="31" customWidth="1"/>
    <col min="773" max="773" width="1.140625" style="31" customWidth="1"/>
    <col min="774" max="774" width="11.85546875" style="31" customWidth="1"/>
    <col min="775" max="775" width="12.28515625" style="31" customWidth="1"/>
    <col min="776" max="776" width="9.140625" style="31"/>
    <col min="777" max="777" width="17" style="31" customWidth="1"/>
    <col min="778" max="778" width="19.5703125" style="31" customWidth="1"/>
    <col min="779" max="779" width="16.140625" style="31" customWidth="1"/>
    <col min="780" max="780" width="21" style="31" customWidth="1"/>
    <col min="781" max="1024" width="9.140625" style="31"/>
    <col min="1025" max="1025" width="1.28515625" style="31" customWidth="1"/>
    <col min="1026" max="1026" width="56.85546875" style="31" customWidth="1"/>
    <col min="1027" max="1028" width="11.5703125" style="31" customWidth="1"/>
    <col min="1029" max="1029" width="1.140625" style="31" customWidth="1"/>
    <col min="1030" max="1030" width="11.85546875" style="31" customWidth="1"/>
    <col min="1031" max="1031" width="12.28515625" style="31" customWidth="1"/>
    <col min="1032" max="1032" width="9.140625" style="31"/>
    <col min="1033" max="1033" width="17" style="31" customWidth="1"/>
    <col min="1034" max="1034" width="19.5703125" style="31" customWidth="1"/>
    <col min="1035" max="1035" width="16.140625" style="31" customWidth="1"/>
    <col min="1036" max="1036" width="21" style="31" customWidth="1"/>
    <col min="1037" max="1280" width="9.140625" style="31"/>
    <col min="1281" max="1281" width="1.28515625" style="31" customWidth="1"/>
    <col min="1282" max="1282" width="56.85546875" style="31" customWidth="1"/>
    <col min="1283" max="1284" width="11.5703125" style="31" customWidth="1"/>
    <col min="1285" max="1285" width="1.140625" style="31" customWidth="1"/>
    <col min="1286" max="1286" width="11.85546875" style="31" customWidth="1"/>
    <col min="1287" max="1287" width="12.28515625" style="31" customWidth="1"/>
    <col min="1288" max="1288" width="9.140625" style="31"/>
    <col min="1289" max="1289" width="17" style="31" customWidth="1"/>
    <col min="1290" max="1290" width="19.5703125" style="31" customWidth="1"/>
    <col min="1291" max="1291" width="16.140625" style="31" customWidth="1"/>
    <col min="1292" max="1292" width="21" style="31" customWidth="1"/>
    <col min="1293" max="1536" width="9.140625" style="31"/>
    <col min="1537" max="1537" width="1.28515625" style="31" customWidth="1"/>
    <col min="1538" max="1538" width="56.85546875" style="31" customWidth="1"/>
    <col min="1539" max="1540" width="11.5703125" style="31" customWidth="1"/>
    <col min="1541" max="1541" width="1.140625" style="31" customWidth="1"/>
    <col min="1542" max="1542" width="11.85546875" style="31" customWidth="1"/>
    <col min="1543" max="1543" width="12.28515625" style="31" customWidth="1"/>
    <col min="1544" max="1544" width="9.140625" style="31"/>
    <col min="1545" max="1545" width="17" style="31" customWidth="1"/>
    <col min="1546" max="1546" width="19.5703125" style="31" customWidth="1"/>
    <col min="1547" max="1547" width="16.140625" style="31" customWidth="1"/>
    <col min="1548" max="1548" width="21" style="31" customWidth="1"/>
    <col min="1549" max="1792" width="9.140625" style="31"/>
    <col min="1793" max="1793" width="1.28515625" style="31" customWidth="1"/>
    <col min="1794" max="1794" width="56.85546875" style="31" customWidth="1"/>
    <col min="1795" max="1796" width="11.5703125" style="31" customWidth="1"/>
    <col min="1797" max="1797" width="1.140625" style="31" customWidth="1"/>
    <col min="1798" max="1798" width="11.85546875" style="31" customWidth="1"/>
    <col min="1799" max="1799" width="12.28515625" style="31" customWidth="1"/>
    <col min="1800" max="1800" width="9.140625" style="31"/>
    <col min="1801" max="1801" width="17" style="31" customWidth="1"/>
    <col min="1802" max="1802" width="19.5703125" style="31" customWidth="1"/>
    <col min="1803" max="1803" width="16.140625" style="31" customWidth="1"/>
    <col min="1804" max="1804" width="21" style="31" customWidth="1"/>
    <col min="1805" max="2048" width="9.140625" style="31"/>
    <col min="2049" max="2049" width="1.28515625" style="31" customWidth="1"/>
    <col min="2050" max="2050" width="56.85546875" style="31" customWidth="1"/>
    <col min="2051" max="2052" width="11.5703125" style="31" customWidth="1"/>
    <col min="2053" max="2053" width="1.140625" style="31" customWidth="1"/>
    <col min="2054" max="2054" width="11.85546875" style="31" customWidth="1"/>
    <col min="2055" max="2055" width="12.28515625" style="31" customWidth="1"/>
    <col min="2056" max="2056" width="9.140625" style="31"/>
    <col min="2057" max="2057" width="17" style="31" customWidth="1"/>
    <col min="2058" max="2058" width="19.5703125" style="31" customWidth="1"/>
    <col min="2059" max="2059" width="16.140625" style="31" customWidth="1"/>
    <col min="2060" max="2060" width="21" style="31" customWidth="1"/>
    <col min="2061" max="2304" width="9.140625" style="31"/>
    <col min="2305" max="2305" width="1.28515625" style="31" customWidth="1"/>
    <col min="2306" max="2306" width="56.85546875" style="31" customWidth="1"/>
    <col min="2307" max="2308" width="11.5703125" style="31" customWidth="1"/>
    <col min="2309" max="2309" width="1.140625" style="31" customWidth="1"/>
    <col min="2310" max="2310" width="11.85546875" style="31" customWidth="1"/>
    <col min="2311" max="2311" width="12.28515625" style="31" customWidth="1"/>
    <col min="2312" max="2312" width="9.140625" style="31"/>
    <col min="2313" max="2313" width="17" style="31" customWidth="1"/>
    <col min="2314" max="2314" width="19.5703125" style="31" customWidth="1"/>
    <col min="2315" max="2315" width="16.140625" style="31" customWidth="1"/>
    <col min="2316" max="2316" width="21" style="31" customWidth="1"/>
    <col min="2317" max="2560" width="9.140625" style="31"/>
    <col min="2561" max="2561" width="1.28515625" style="31" customWidth="1"/>
    <col min="2562" max="2562" width="56.85546875" style="31" customWidth="1"/>
    <col min="2563" max="2564" width="11.5703125" style="31" customWidth="1"/>
    <col min="2565" max="2565" width="1.140625" style="31" customWidth="1"/>
    <col min="2566" max="2566" width="11.85546875" style="31" customWidth="1"/>
    <col min="2567" max="2567" width="12.28515625" style="31" customWidth="1"/>
    <col min="2568" max="2568" width="9.140625" style="31"/>
    <col min="2569" max="2569" width="17" style="31" customWidth="1"/>
    <col min="2570" max="2570" width="19.5703125" style="31" customWidth="1"/>
    <col min="2571" max="2571" width="16.140625" style="31" customWidth="1"/>
    <col min="2572" max="2572" width="21" style="31" customWidth="1"/>
    <col min="2573" max="2816" width="9.140625" style="31"/>
    <col min="2817" max="2817" width="1.28515625" style="31" customWidth="1"/>
    <col min="2818" max="2818" width="56.85546875" style="31" customWidth="1"/>
    <col min="2819" max="2820" width="11.5703125" style="31" customWidth="1"/>
    <col min="2821" max="2821" width="1.140625" style="31" customWidth="1"/>
    <col min="2822" max="2822" width="11.85546875" style="31" customWidth="1"/>
    <col min="2823" max="2823" width="12.28515625" style="31" customWidth="1"/>
    <col min="2824" max="2824" width="9.140625" style="31"/>
    <col min="2825" max="2825" width="17" style="31" customWidth="1"/>
    <col min="2826" max="2826" width="19.5703125" style="31" customWidth="1"/>
    <col min="2827" max="2827" width="16.140625" style="31" customWidth="1"/>
    <col min="2828" max="2828" width="21" style="31" customWidth="1"/>
    <col min="2829" max="3072" width="9.140625" style="31"/>
    <col min="3073" max="3073" width="1.28515625" style="31" customWidth="1"/>
    <col min="3074" max="3074" width="56.85546875" style="31" customWidth="1"/>
    <col min="3075" max="3076" width="11.5703125" style="31" customWidth="1"/>
    <col min="3077" max="3077" width="1.140625" style="31" customWidth="1"/>
    <col min="3078" max="3078" width="11.85546875" style="31" customWidth="1"/>
    <col min="3079" max="3079" width="12.28515625" style="31" customWidth="1"/>
    <col min="3080" max="3080" width="9.140625" style="31"/>
    <col min="3081" max="3081" width="17" style="31" customWidth="1"/>
    <col min="3082" max="3082" width="19.5703125" style="31" customWidth="1"/>
    <col min="3083" max="3083" width="16.140625" style="31" customWidth="1"/>
    <col min="3084" max="3084" width="21" style="31" customWidth="1"/>
    <col min="3085" max="3328" width="9.140625" style="31"/>
    <col min="3329" max="3329" width="1.28515625" style="31" customWidth="1"/>
    <col min="3330" max="3330" width="56.85546875" style="31" customWidth="1"/>
    <col min="3331" max="3332" width="11.5703125" style="31" customWidth="1"/>
    <col min="3333" max="3333" width="1.140625" style="31" customWidth="1"/>
    <col min="3334" max="3334" width="11.85546875" style="31" customWidth="1"/>
    <col min="3335" max="3335" width="12.28515625" style="31" customWidth="1"/>
    <col min="3336" max="3336" width="9.140625" style="31"/>
    <col min="3337" max="3337" width="17" style="31" customWidth="1"/>
    <col min="3338" max="3338" width="19.5703125" style="31" customWidth="1"/>
    <col min="3339" max="3339" width="16.140625" style="31" customWidth="1"/>
    <col min="3340" max="3340" width="21" style="31" customWidth="1"/>
    <col min="3341" max="3584" width="9.140625" style="31"/>
    <col min="3585" max="3585" width="1.28515625" style="31" customWidth="1"/>
    <col min="3586" max="3586" width="56.85546875" style="31" customWidth="1"/>
    <col min="3587" max="3588" width="11.5703125" style="31" customWidth="1"/>
    <col min="3589" max="3589" width="1.140625" style="31" customWidth="1"/>
    <col min="3590" max="3590" width="11.85546875" style="31" customWidth="1"/>
    <col min="3591" max="3591" width="12.28515625" style="31" customWidth="1"/>
    <col min="3592" max="3592" width="9.140625" style="31"/>
    <col min="3593" max="3593" width="17" style="31" customWidth="1"/>
    <col min="3594" max="3594" width="19.5703125" style="31" customWidth="1"/>
    <col min="3595" max="3595" width="16.140625" style="31" customWidth="1"/>
    <col min="3596" max="3596" width="21" style="31" customWidth="1"/>
    <col min="3597" max="3840" width="9.140625" style="31"/>
    <col min="3841" max="3841" width="1.28515625" style="31" customWidth="1"/>
    <col min="3842" max="3842" width="56.85546875" style="31" customWidth="1"/>
    <col min="3843" max="3844" width="11.5703125" style="31" customWidth="1"/>
    <col min="3845" max="3845" width="1.140625" style="31" customWidth="1"/>
    <col min="3846" max="3846" width="11.85546875" style="31" customWidth="1"/>
    <col min="3847" max="3847" width="12.28515625" style="31" customWidth="1"/>
    <col min="3848" max="3848" width="9.140625" style="31"/>
    <col min="3849" max="3849" width="17" style="31" customWidth="1"/>
    <col min="3850" max="3850" width="19.5703125" style="31" customWidth="1"/>
    <col min="3851" max="3851" width="16.140625" style="31" customWidth="1"/>
    <col min="3852" max="3852" width="21" style="31" customWidth="1"/>
    <col min="3853" max="4096" width="9.140625" style="31"/>
    <col min="4097" max="4097" width="1.28515625" style="31" customWidth="1"/>
    <col min="4098" max="4098" width="56.85546875" style="31" customWidth="1"/>
    <col min="4099" max="4100" width="11.5703125" style="31" customWidth="1"/>
    <col min="4101" max="4101" width="1.140625" style="31" customWidth="1"/>
    <col min="4102" max="4102" width="11.85546875" style="31" customWidth="1"/>
    <col min="4103" max="4103" width="12.28515625" style="31" customWidth="1"/>
    <col min="4104" max="4104" width="9.140625" style="31"/>
    <col min="4105" max="4105" width="17" style="31" customWidth="1"/>
    <col min="4106" max="4106" width="19.5703125" style="31" customWidth="1"/>
    <col min="4107" max="4107" width="16.140625" style="31" customWidth="1"/>
    <col min="4108" max="4108" width="21" style="31" customWidth="1"/>
    <col min="4109" max="4352" width="9.140625" style="31"/>
    <col min="4353" max="4353" width="1.28515625" style="31" customWidth="1"/>
    <col min="4354" max="4354" width="56.85546875" style="31" customWidth="1"/>
    <col min="4355" max="4356" width="11.5703125" style="31" customWidth="1"/>
    <col min="4357" max="4357" width="1.140625" style="31" customWidth="1"/>
    <col min="4358" max="4358" width="11.85546875" style="31" customWidth="1"/>
    <col min="4359" max="4359" width="12.28515625" style="31" customWidth="1"/>
    <col min="4360" max="4360" width="9.140625" style="31"/>
    <col min="4361" max="4361" width="17" style="31" customWidth="1"/>
    <col min="4362" max="4362" width="19.5703125" style="31" customWidth="1"/>
    <col min="4363" max="4363" width="16.140625" style="31" customWidth="1"/>
    <col min="4364" max="4364" width="21" style="31" customWidth="1"/>
    <col min="4365" max="4608" width="9.140625" style="31"/>
    <col min="4609" max="4609" width="1.28515625" style="31" customWidth="1"/>
    <col min="4610" max="4610" width="56.85546875" style="31" customWidth="1"/>
    <col min="4611" max="4612" width="11.5703125" style="31" customWidth="1"/>
    <col min="4613" max="4613" width="1.140625" style="31" customWidth="1"/>
    <col min="4614" max="4614" width="11.85546875" style="31" customWidth="1"/>
    <col min="4615" max="4615" width="12.28515625" style="31" customWidth="1"/>
    <col min="4616" max="4616" width="9.140625" style="31"/>
    <col min="4617" max="4617" width="17" style="31" customWidth="1"/>
    <col min="4618" max="4618" width="19.5703125" style="31" customWidth="1"/>
    <col min="4619" max="4619" width="16.140625" style="31" customWidth="1"/>
    <col min="4620" max="4620" width="21" style="31" customWidth="1"/>
    <col min="4621" max="4864" width="9.140625" style="31"/>
    <col min="4865" max="4865" width="1.28515625" style="31" customWidth="1"/>
    <col min="4866" max="4866" width="56.85546875" style="31" customWidth="1"/>
    <col min="4867" max="4868" width="11.5703125" style="31" customWidth="1"/>
    <col min="4869" max="4869" width="1.140625" style="31" customWidth="1"/>
    <col min="4870" max="4870" width="11.85546875" style="31" customWidth="1"/>
    <col min="4871" max="4871" width="12.28515625" style="31" customWidth="1"/>
    <col min="4872" max="4872" width="9.140625" style="31"/>
    <col min="4873" max="4873" width="17" style="31" customWidth="1"/>
    <col min="4874" max="4874" width="19.5703125" style="31" customWidth="1"/>
    <col min="4875" max="4875" width="16.140625" style="31" customWidth="1"/>
    <col min="4876" max="4876" width="21" style="31" customWidth="1"/>
    <col min="4877" max="5120" width="9.140625" style="31"/>
    <col min="5121" max="5121" width="1.28515625" style="31" customWidth="1"/>
    <col min="5122" max="5122" width="56.85546875" style="31" customWidth="1"/>
    <col min="5123" max="5124" width="11.5703125" style="31" customWidth="1"/>
    <col min="5125" max="5125" width="1.140625" style="31" customWidth="1"/>
    <col min="5126" max="5126" width="11.85546875" style="31" customWidth="1"/>
    <col min="5127" max="5127" width="12.28515625" style="31" customWidth="1"/>
    <col min="5128" max="5128" width="9.140625" style="31"/>
    <col min="5129" max="5129" width="17" style="31" customWidth="1"/>
    <col min="5130" max="5130" width="19.5703125" style="31" customWidth="1"/>
    <col min="5131" max="5131" width="16.140625" style="31" customWidth="1"/>
    <col min="5132" max="5132" width="21" style="31" customWidth="1"/>
    <col min="5133" max="5376" width="9.140625" style="31"/>
    <col min="5377" max="5377" width="1.28515625" style="31" customWidth="1"/>
    <col min="5378" max="5378" width="56.85546875" style="31" customWidth="1"/>
    <col min="5379" max="5380" width="11.5703125" style="31" customWidth="1"/>
    <col min="5381" max="5381" width="1.140625" style="31" customWidth="1"/>
    <col min="5382" max="5382" width="11.85546875" style="31" customWidth="1"/>
    <col min="5383" max="5383" width="12.28515625" style="31" customWidth="1"/>
    <col min="5384" max="5384" width="9.140625" style="31"/>
    <col min="5385" max="5385" width="17" style="31" customWidth="1"/>
    <col min="5386" max="5386" width="19.5703125" style="31" customWidth="1"/>
    <col min="5387" max="5387" width="16.140625" style="31" customWidth="1"/>
    <col min="5388" max="5388" width="21" style="31" customWidth="1"/>
    <col min="5389" max="5632" width="9.140625" style="31"/>
    <col min="5633" max="5633" width="1.28515625" style="31" customWidth="1"/>
    <col min="5634" max="5634" width="56.85546875" style="31" customWidth="1"/>
    <col min="5635" max="5636" width="11.5703125" style="31" customWidth="1"/>
    <col min="5637" max="5637" width="1.140625" style="31" customWidth="1"/>
    <col min="5638" max="5638" width="11.85546875" style="31" customWidth="1"/>
    <col min="5639" max="5639" width="12.28515625" style="31" customWidth="1"/>
    <col min="5640" max="5640" width="9.140625" style="31"/>
    <col min="5641" max="5641" width="17" style="31" customWidth="1"/>
    <col min="5642" max="5642" width="19.5703125" style="31" customWidth="1"/>
    <col min="5643" max="5643" width="16.140625" style="31" customWidth="1"/>
    <col min="5644" max="5644" width="21" style="31" customWidth="1"/>
    <col min="5645" max="5888" width="9.140625" style="31"/>
    <col min="5889" max="5889" width="1.28515625" style="31" customWidth="1"/>
    <col min="5890" max="5890" width="56.85546875" style="31" customWidth="1"/>
    <col min="5891" max="5892" width="11.5703125" style="31" customWidth="1"/>
    <col min="5893" max="5893" width="1.140625" style="31" customWidth="1"/>
    <col min="5894" max="5894" width="11.85546875" style="31" customWidth="1"/>
    <col min="5895" max="5895" width="12.28515625" style="31" customWidth="1"/>
    <col min="5896" max="5896" width="9.140625" style="31"/>
    <col min="5897" max="5897" width="17" style="31" customWidth="1"/>
    <col min="5898" max="5898" width="19.5703125" style="31" customWidth="1"/>
    <col min="5899" max="5899" width="16.140625" style="31" customWidth="1"/>
    <col min="5900" max="5900" width="21" style="31" customWidth="1"/>
    <col min="5901" max="6144" width="9.140625" style="31"/>
    <col min="6145" max="6145" width="1.28515625" style="31" customWidth="1"/>
    <col min="6146" max="6146" width="56.85546875" style="31" customWidth="1"/>
    <col min="6147" max="6148" width="11.5703125" style="31" customWidth="1"/>
    <col min="6149" max="6149" width="1.140625" style="31" customWidth="1"/>
    <col min="6150" max="6150" width="11.85546875" style="31" customWidth="1"/>
    <col min="6151" max="6151" width="12.28515625" style="31" customWidth="1"/>
    <col min="6152" max="6152" width="9.140625" style="31"/>
    <col min="6153" max="6153" width="17" style="31" customWidth="1"/>
    <col min="6154" max="6154" width="19.5703125" style="31" customWidth="1"/>
    <col min="6155" max="6155" width="16.140625" style="31" customWidth="1"/>
    <col min="6156" max="6156" width="21" style="31" customWidth="1"/>
    <col min="6157" max="6400" width="9.140625" style="31"/>
    <col min="6401" max="6401" width="1.28515625" style="31" customWidth="1"/>
    <col min="6402" max="6402" width="56.85546875" style="31" customWidth="1"/>
    <col min="6403" max="6404" width="11.5703125" style="31" customWidth="1"/>
    <col min="6405" max="6405" width="1.140625" style="31" customWidth="1"/>
    <col min="6406" max="6406" width="11.85546875" style="31" customWidth="1"/>
    <col min="6407" max="6407" width="12.28515625" style="31" customWidth="1"/>
    <col min="6408" max="6408" width="9.140625" style="31"/>
    <col min="6409" max="6409" width="17" style="31" customWidth="1"/>
    <col min="6410" max="6410" width="19.5703125" style="31" customWidth="1"/>
    <col min="6411" max="6411" width="16.140625" style="31" customWidth="1"/>
    <col min="6412" max="6412" width="21" style="31" customWidth="1"/>
    <col min="6413" max="6656" width="9.140625" style="31"/>
    <col min="6657" max="6657" width="1.28515625" style="31" customWidth="1"/>
    <col min="6658" max="6658" width="56.85546875" style="31" customWidth="1"/>
    <col min="6659" max="6660" width="11.5703125" style="31" customWidth="1"/>
    <col min="6661" max="6661" width="1.140625" style="31" customWidth="1"/>
    <col min="6662" max="6662" width="11.85546875" style="31" customWidth="1"/>
    <col min="6663" max="6663" width="12.28515625" style="31" customWidth="1"/>
    <col min="6664" max="6664" width="9.140625" style="31"/>
    <col min="6665" max="6665" width="17" style="31" customWidth="1"/>
    <col min="6666" max="6666" width="19.5703125" style="31" customWidth="1"/>
    <col min="6667" max="6667" width="16.140625" style="31" customWidth="1"/>
    <col min="6668" max="6668" width="21" style="31" customWidth="1"/>
    <col min="6669" max="6912" width="9.140625" style="31"/>
    <col min="6913" max="6913" width="1.28515625" style="31" customWidth="1"/>
    <col min="6914" max="6914" width="56.85546875" style="31" customWidth="1"/>
    <col min="6915" max="6916" width="11.5703125" style="31" customWidth="1"/>
    <col min="6917" max="6917" width="1.140625" style="31" customWidth="1"/>
    <col min="6918" max="6918" width="11.85546875" style="31" customWidth="1"/>
    <col min="6919" max="6919" width="12.28515625" style="31" customWidth="1"/>
    <col min="6920" max="6920" width="9.140625" style="31"/>
    <col min="6921" max="6921" width="17" style="31" customWidth="1"/>
    <col min="6922" max="6922" width="19.5703125" style="31" customWidth="1"/>
    <col min="6923" max="6923" width="16.140625" style="31" customWidth="1"/>
    <col min="6924" max="6924" width="21" style="31" customWidth="1"/>
    <col min="6925" max="7168" width="9.140625" style="31"/>
    <col min="7169" max="7169" width="1.28515625" style="31" customWidth="1"/>
    <col min="7170" max="7170" width="56.85546875" style="31" customWidth="1"/>
    <col min="7171" max="7172" width="11.5703125" style="31" customWidth="1"/>
    <col min="7173" max="7173" width="1.140625" style="31" customWidth="1"/>
    <col min="7174" max="7174" width="11.85546875" style="31" customWidth="1"/>
    <col min="7175" max="7175" width="12.28515625" style="31" customWidth="1"/>
    <col min="7176" max="7176" width="9.140625" style="31"/>
    <col min="7177" max="7177" width="17" style="31" customWidth="1"/>
    <col min="7178" max="7178" width="19.5703125" style="31" customWidth="1"/>
    <col min="7179" max="7179" width="16.140625" style="31" customWidth="1"/>
    <col min="7180" max="7180" width="21" style="31" customWidth="1"/>
    <col min="7181" max="7424" width="9.140625" style="31"/>
    <col min="7425" max="7425" width="1.28515625" style="31" customWidth="1"/>
    <col min="7426" max="7426" width="56.85546875" style="31" customWidth="1"/>
    <col min="7427" max="7428" width="11.5703125" style="31" customWidth="1"/>
    <col min="7429" max="7429" width="1.140625" style="31" customWidth="1"/>
    <col min="7430" max="7430" width="11.85546875" style="31" customWidth="1"/>
    <col min="7431" max="7431" width="12.28515625" style="31" customWidth="1"/>
    <col min="7432" max="7432" width="9.140625" style="31"/>
    <col min="7433" max="7433" width="17" style="31" customWidth="1"/>
    <col min="7434" max="7434" width="19.5703125" style="31" customWidth="1"/>
    <col min="7435" max="7435" width="16.140625" style="31" customWidth="1"/>
    <col min="7436" max="7436" width="21" style="31" customWidth="1"/>
    <col min="7437" max="7680" width="9.140625" style="31"/>
    <col min="7681" max="7681" width="1.28515625" style="31" customWidth="1"/>
    <col min="7682" max="7682" width="56.85546875" style="31" customWidth="1"/>
    <col min="7683" max="7684" width="11.5703125" style="31" customWidth="1"/>
    <col min="7685" max="7685" width="1.140625" style="31" customWidth="1"/>
    <col min="7686" max="7686" width="11.85546875" style="31" customWidth="1"/>
    <col min="7687" max="7687" width="12.28515625" style="31" customWidth="1"/>
    <col min="7688" max="7688" width="9.140625" style="31"/>
    <col min="7689" max="7689" width="17" style="31" customWidth="1"/>
    <col min="7690" max="7690" width="19.5703125" style="31" customWidth="1"/>
    <col min="7691" max="7691" width="16.140625" style="31" customWidth="1"/>
    <col min="7692" max="7692" width="21" style="31" customWidth="1"/>
    <col min="7693" max="7936" width="9.140625" style="31"/>
    <col min="7937" max="7937" width="1.28515625" style="31" customWidth="1"/>
    <col min="7938" max="7938" width="56.85546875" style="31" customWidth="1"/>
    <col min="7939" max="7940" width="11.5703125" style="31" customWidth="1"/>
    <col min="7941" max="7941" width="1.140625" style="31" customWidth="1"/>
    <col min="7942" max="7942" width="11.85546875" style="31" customWidth="1"/>
    <col min="7943" max="7943" width="12.28515625" style="31" customWidth="1"/>
    <col min="7944" max="7944" width="9.140625" style="31"/>
    <col min="7945" max="7945" width="17" style="31" customWidth="1"/>
    <col min="7946" max="7946" width="19.5703125" style="31" customWidth="1"/>
    <col min="7947" max="7947" width="16.140625" style="31" customWidth="1"/>
    <col min="7948" max="7948" width="21" style="31" customWidth="1"/>
    <col min="7949" max="8192" width="9.140625" style="31"/>
    <col min="8193" max="8193" width="1.28515625" style="31" customWidth="1"/>
    <col min="8194" max="8194" width="56.85546875" style="31" customWidth="1"/>
    <col min="8195" max="8196" width="11.5703125" style="31" customWidth="1"/>
    <col min="8197" max="8197" width="1.140625" style="31" customWidth="1"/>
    <col min="8198" max="8198" width="11.85546875" style="31" customWidth="1"/>
    <col min="8199" max="8199" width="12.28515625" style="31" customWidth="1"/>
    <col min="8200" max="8200" width="9.140625" style="31"/>
    <col min="8201" max="8201" width="17" style="31" customWidth="1"/>
    <col min="8202" max="8202" width="19.5703125" style="31" customWidth="1"/>
    <col min="8203" max="8203" width="16.140625" style="31" customWidth="1"/>
    <col min="8204" max="8204" width="21" style="31" customWidth="1"/>
    <col min="8205" max="8448" width="9.140625" style="31"/>
    <col min="8449" max="8449" width="1.28515625" style="31" customWidth="1"/>
    <col min="8450" max="8450" width="56.85546875" style="31" customWidth="1"/>
    <col min="8451" max="8452" width="11.5703125" style="31" customWidth="1"/>
    <col min="8453" max="8453" width="1.140625" style="31" customWidth="1"/>
    <col min="8454" max="8454" width="11.85546875" style="31" customWidth="1"/>
    <col min="8455" max="8455" width="12.28515625" style="31" customWidth="1"/>
    <col min="8456" max="8456" width="9.140625" style="31"/>
    <col min="8457" max="8457" width="17" style="31" customWidth="1"/>
    <col min="8458" max="8458" width="19.5703125" style="31" customWidth="1"/>
    <col min="8459" max="8459" width="16.140625" style="31" customWidth="1"/>
    <col min="8460" max="8460" width="21" style="31" customWidth="1"/>
    <col min="8461" max="8704" width="9.140625" style="31"/>
    <col min="8705" max="8705" width="1.28515625" style="31" customWidth="1"/>
    <col min="8706" max="8706" width="56.85546875" style="31" customWidth="1"/>
    <col min="8707" max="8708" width="11.5703125" style="31" customWidth="1"/>
    <col min="8709" max="8709" width="1.140625" style="31" customWidth="1"/>
    <col min="8710" max="8710" width="11.85546875" style="31" customWidth="1"/>
    <col min="8711" max="8711" width="12.28515625" style="31" customWidth="1"/>
    <col min="8712" max="8712" width="9.140625" style="31"/>
    <col min="8713" max="8713" width="17" style="31" customWidth="1"/>
    <col min="8714" max="8714" width="19.5703125" style="31" customWidth="1"/>
    <col min="8715" max="8715" width="16.140625" style="31" customWidth="1"/>
    <col min="8716" max="8716" width="21" style="31" customWidth="1"/>
    <col min="8717" max="8960" width="9.140625" style="31"/>
    <col min="8961" max="8961" width="1.28515625" style="31" customWidth="1"/>
    <col min="8962" max="8962" width="56.85546875" style="31" customWidth="1"/>
    <col min="8963" max="8964" width="11.5703125" style="31" customWidth="1"/>
    <col min="8965" max="8965" width="1.140625" style="31" customWidth="1"/>
    <col min="8966" max="8966" width="11.85546875" style="31" customWidth="1"/>
    <col min="8967" max="8967" width="12.28515625" style="31" customWidth="1"/>
    <col min="8968" max="8968" width="9.140625" style="31"/>
    <col min="8969" max="8969" width="17" style="31" customWidth="1"/>
    <col min="8970" max="8970" width="19.5703125" style="31" customWidth="1"/>
    <col min="8971" max="8971" width="16.140625" style="31" customWidth="1"/>
    <col min="8972" max="8972" width="21" style="31" customWidth="1"/>
    <col min="8973" max="9216" width="9.140625" style="31"/>
    <col min="9217" max="9217" width="1.28515625" style="31" customWidth="1"/>
    <col min="9218" max="9218" width="56.85546875" style="31" customWidth="1"/>
    <col min="9219" max="9220" width="11.5703125" style="31" customWidth="1"/>
    <col min="9221" max="9221" width="1.140625" style="31" customWidth="1"/>
    <col min="9222" max="9222" width="11.85546875" style="31" customWidth="1"/>
    <col min="9223" max="9223" width="12.28515625" style="31" customWidth="1"/>
    <col min="9224" max="9224" width="9.140625" style="31"/>
    <col min="9225" max="9225" width="17" style="31" customWidth="1"/>
    <col min="9226" max="9226" width="19.5703125" style="31" customWidth="1"/>
    <col min="9227" max="9227" width="16.140625" style="31" customWidth="1"/>
    <col min="9228" max="9228" width="21" style="31" customWidth="1"/>
    <col min="9229" max="9472" width="9.140625" style="31"/>
    <col min="9473" max="9473" width="1.28515625" style="31" customWidth="1"/>
    <col min="9474" max="9474" width="56.85546875" style="31" customWidth="1"/>
    <col min="9475" max="9476" width="11.5703125" style="31" customWidth="1"/>
    <col min="9477" max="9477" width="1.140625" style="31" customWidth="1"/>
    <col min="9478" max="9478" width="11.85546875" style="31" customWidth="1"/>
    <col min="9479" max="9479" width="12.28515625" style="31" customWidth="1"/>
    <col min="9480" max="9480" width="9.140625" style="31"/>
    <col min="9481" max="9481" width="17" style="31" customWidth="1"/>
    <col min="9482" max="9482" width="19.5703125" style="31" customWidth="1"/>
    <col min="9483" max="9483" width="16.140625" style="31" customWidth="1"/>
    <col min="9484" max="9484" width="21" style="31" customWidth="1"/>
    <col min="9485" max="9728" width="9.140625" style="31"/>
    <col min="9729" max="9729" width="1.28515625" style="31" customWidth="1"/>
    <col min="9730" max="9730" width="56.85546875" style="31" customWidth="1"/>
    <col min="9731" max="9732" width="11.5703125" style="31" customWidth="1"/>
    <col min="9733" max="9733" width="1.140625" style="31" customWidth="1"/>
    <col min="9734" max="9734" width="11.85546875" style="31" customWidth="1"/>
    <col min="9735" max="9735" width="12.28515625" style="31" customWidth="1"/>
    <col min="9736" max="9736" width="9.140625" style="31"/>
    <col min="9737" max="9737" width="17" style="31" customWidth="1"/>
    <col min="9738" max="9738" width="19.5703125" style="31" customWidth="1"/>
    <col min="9739" max="9739" width="16.140625" style="31" customWidth="1"/>
    <col min="9740" max="9740" width="21" style="31" customWidth="1"/>
    <col min="9741" max="9984" width="9.140625" style="31"/>
    <col min="9985" max="9985" width="1.28515625" style="31" customWidth="1"/>
    <col min="9986" max="9986" width="56.85546875" style="31" customWidth="1"/>
    <col min="9987" max="9988" width="11.5703125" style="31" customWidth="1"/>
    <col min="9989" max="9989" width="1.140625" style="31" customWidth="1"/>
    <col min="9990" max="9990" width="11.85546875" style="31" customWidth="1"/>
    <col min="9991" max="9991" width="12.28515625" style="31" customWidth="1"/>
    <col min="9992" max="9992" width="9.140625" style="31"/>
    <col min="9993" max="9993" width="17" style="31" customWidth="1"/>
    <col min="9994" max="9994" width="19.5703125" style="31" customWidth="1"/>
    <col min="9995" max="9995" width="16.140625" style="31" customWidth="1"/>
    <col min="9996" max="9996" width="21" style="31" customWidth="1"/>
    <col min="9997" max="10240" width="9.140625" style="31"/>
    <col min="10241" max="10241" width="1.28515625" style="31" customWidth="1"/>
    <col min="10242" max="10242" width="56.85546875" style="31" customWidth="1"/>
    <col min="10243" max="10244" width="11.5703125" style="31" customWidth="1"/>
    <col min="10245" max="10245" width="1.140625" style="31" customWidth="1"/>
    <col min="10246" max="10246" width="11.85546875" style="31" customWidth="1"/>
    <col min="10247" max="10247" width="12.28515625" style="31" customWidth="1"/>
    <col min="10248" max="10248" width="9.140625" style="31"/>
    <col min="10249" max="10249" width="17" style="31" customWidth="1"/>
    <col min="10250" max="10250" width="19.5703125" style="31" customWidth="1"/>
    <col min="10251" max="10251" width="16.140625" style="31" customWidth="1"/>
    <col min="10252" max="10252" width="21" style="31" customWidth="1"/>
    <col min="10253" max="10496" width="9.140625" style="31"/>
    <col min="10497" max="10497" width="1.28515625" style="31" customWidth="1"/>
    <col min="10498" max="10498" width="56.85546875" style="31" customWidth="1"/>
    <col min="10499" max="10500" width="11.5703125" style="31" customWidth="1"/>
    <col min="10501" max="10501" width="1.140625" style="31" customWidth="1"/>
    <col min="10502" max="10502" width="11.85546875" style="31" customWidth="1"/>
    <col min="10503" max="10503" width="12.28515625" style="31" customWidth="1"/>
    <col min="10504" max="10504" width="9.140625" style="31"/>
    <col min="10505" max="10505" width="17" style="31" customWidth="1"/>
    <col min="10506" max="10506" width="19.5703125" style="31" customWidth="1"/>
    <col min="10507" max="10507" width="16.140625" style="31" customWidth="1"/>
    <col min="10508" max="10508" width="21" style="31" customWidth="1"/>
    <col min="10509" max="10752" width="9.140625" style="31"/>
    <col min="10753" max="10753" width="1.28515625" style="31" customWidth="1"/>
    <col min="10754" max="10754" width="56.85546875" style="31" customWidth="1"/>
    <col min="10755" max="10756" width="11.5703125" style="31" customWidth="1"/>
    <col min="10757" max="10757" width="1.140625" style="31" customWidth="1"/>
    <col min="10758" max="10758" width="11.85546875" style="31" customWidth="1"/>
    <col min="10759" max="10759" width="12.28515625" style="31" customWidth="1"/>
    <col min="10760" max="10760" width="9.140625" style="31"/>
    <col min="10761" max="10761" width="17" style="31" customWidth="1"/>
    <col min="10762" max="10762" width="19.5703125" style="31" customWidth="1"/>
    <col min="10763" max="10763" width="16.140625" style="31" customWidth="1"/>
    <col min="10764" max="10764" width="21" style="31" customWidth="1"/>
    <col min="10765" max="11008" width="9.140625" style="31"/>
    <col min="11009" max="11009" width="1.28515625" style="31" customWidth="1"/>
    <col min="11010" max="11010" width="56.85546875" style="31" customWidth="1"/>
    <col min="11011" max="11012" width="11.5703125" style="31" customWidth="1"/>
    <col min="11013" max="11013" width="1.140625" style="31" customWidth="1"/>
    <col min="11014" max="11014" width="11.85546875" style="31" customWidth="1"/>
    <col min="11015" max="11015" width="12.28515625" style="31" customWidth="1"/>
    <col min="11016" max="11016" width="9.140625" style="31"/>
    <col min="11017" max="11017" width="17" style="31" customWidth="1"/>
    <col min="11018" max="11018" width="19.5703125" style="31" customWidth="1"/>
    <col min="11019" max="11019" width="16.140625" style="31" customWidth="1"/>
    <col min="11020" max="11020" width="21" style="31" customWidth="1"/>
    <col min="11021" max="11264" width="9.140625" style="31"/>
    <col min="11265" max="11265" width="1.28515625" style="31" customWidth="1"/>
    <col min="11266" max="11266" width="56.85546875" style="31" customWidth="1"/>
    <col min="11267" max="11268" width="11.5703125" style="31" customWidth="1"/>
    <col min="11269" max="11269" width="1.140625" style="31" customWidth="1"/>
    <col min="11270" max="11270" width="11.85546875" style="31" customWidth="1"/>
    <col min="11271" max="11271" width="12.28515625" style="31" customWidth="1"/>
    <col min="11272" max="11272" width="9.140625" style="31"/>
    <col min="11273" max="11273" width="17" style="31" customWidth="1"/>
    <col min="11274" max="11274" width="19.5703125" style="31" customWidth="1"/>
    <col min="11275" max="11275" width="16.140625" style="31" customWidth="1"/>
    <col min="11276" max="11276" width="21" style="31" customWidth="1"/>
    <col min="11277" max="11520" width="9.140625" style="31"/>
    <col min="11521" max="11521" width="1.28515625" style="31" customWidth="1"/>
    <col min="11522" max="11522" width="56.85546875" style="31" customWidth="1"/>
    <col min="11523" max="11524" width="11.5703125" style="31" customWidth="1"/>
    <col min="11525" max="11525" width="1.140625" style="31" customWidth="1"/>
    <col min="11526" max="11526" width="11.85546875" style="31" customWidth="1"/>
    <col min="11527" max="11527" width="12.28515625" style="31" customWidth="1"/>
    <col min="11528" max="11528" width="9.140625" style="31"/>
    <col min="11529" max="11529" width="17" style="31" customWidth="1"/>
    <col min="11530" max="11530" width="19.5703125" style="31" customWidth="1"/>
    <col min="11531" max="11531" width="16.140625" style="31" customWidth="1"/>
    <col min="11532" max="11532" width="21" style="31" customWidth="1"/>
    <col min="11533" max="11776" width="9.140625" style="31"/>
    <col min="11777" max="11777" width="1.28515625" style="31" customWidth="1"/>
    <col min="11778" max="11778" width="56.85546875" style="31" customWidth="1"/>
    <col min="11779" max="11780" width="11.5703125" style="31" customWidth="1"/>
    <col min="11781" max="11781" width="1.140625" style="31" customWidth="1"/>
    <col min="11782" max="11782" width="11.85546875" style="31" customWidth="1"/>
    <col min="11783" max="11783" width="12.28515625" style="31" customWidth="1"/>
    <col min="11784" max="11784" width="9.140625" style="31"/>
    <col min="11785" max="11785" width="17" style="31" customWidth="1"/>
    <col min="11786" max="11786" width="19.5703125" style="31" customWidth="1"/>
    <col min="11787" max="11787" width="16.140625" style="31" customWidth="1"/>
    <col min="11788" max="11788" width="21" style="31" customWidth="1"/>
    <col min="11789" max="12032" width="9.140625" style="31"/>
    <col min="12033" max="12033" width="1.28515625" style="31" customWidth="1"/>
    <col min="12034" max="12034" width="56.85546875" style="31" customWidth="1"/>
    <col min="12035" max="12036" width="11.5703125" style="31" customWidth="1"/>
    <col min="12037" max="12037" width="1.140625" style="31" customWidth="1"/>
    <col min="12038" max="12038" width="11.85546875" style="31" customWidth="1"/>
    <col min="12039" max="12039" width="12.28515625" style="31" customWidth="1"/>
    <col min="12040" max="12040" width="9.140625" style="31"/>
    <col min="12041" max="12041" width="17" style="31" customWidth="1"/>
    <col min="12042" max="12042" width="19.5703125" style="31" customWidth="1"/>
    <col min="12043" max="12043" width="16.140625" style="31" customWidth="1"/>
    <col min="12044" max="12044" width="21" style="31" customWidth="1"/>
    <col min="12045" max="12288" width="9.140625" style="31"/>
    <col min="12289" max="12289" width="1.28515625" style="31" customWidth="1"/>
    <col min="12290" max="12290" width="56.85546875" style="31" customWidth="1"/>
    <col min="12291" max="12292" width="11.5703125" style="31" customWidth="1"/>
    <col min="12293" max="12293" width="1.140625" style="31" customWidth="1"/>
    <col min="12294" max="12294" width="11.85546875" style="31" customWidth="1"/>
    <col min="12295" max="12295" width="12.28515625" style="31" customWidth="1"/>
    <col min="12296" max="12296" width="9.140625" style="31"/>
    <col min="12297" max="12297" width="17" style="31" customWidth="1"/>
    <col min="12298" max="12298" width="19.5703125" style="31" customWidth="1"/>
    <col min="12299" max="12299" width="16.140625" style="31" customWidth="1"/>
    <col min="12300" max="12300" width="21" style="31" customWidth="1"/>
    <col min="12301" max="12544" width="9.140625" style="31"/>
    <col min="12545" max="12545" width="1.28515625" style="31" customWidth="1"/>
    <col min="12546" max="12546" width="56.85546875" style="31" customWidth="1"/>
    <col min="12547" max="12548" width="11.5703125" style="31" customWidth="1"/>
    <col min="12549" max="12549" width="1.140625" style="31" customWidth="1"/>
    <col min="12550" max="12550" width="11.85546875" style="31" customWidth="1"/>
    <col min="12551" max="12551" width="12.28515625" style="31" customWidth="1"/>
    <col min="12552" max="12552" width="9.140625" style="31"/>
    <col min="12553" max="12553" width="17" style="31" customWidth="1"/>
    <col min="12554" max="12554" width="19.5703125" style="31" customWidth="1"/>
    <col min="12555" max="12555" width="16.140625" style="31" customWidth="1"/>
    <col min="12556" max="12556" width="21" style="31" customWidth="1"/>
    <col min="12557" max="12800" width="9.140625" style="31"/>
    <col min="12801" max="12801" width="1.28515625" style="31" customWidth="1"/>
    <col min="12802" max="12802" width="56.85546875" style="31" customWidth="1"/>
    <col min="12803" max="12804" width="11.5703125" style="31" customWidth="1"/>
    <col min="12805" max="12805" width="1.140625" style="31" customWidth="1"/>
    <col min="12806" max="12806" width="11.85546875" style="31" customWidth="1"/>
    <col min="12807" max="12807" width="12.28515625" style="31" customWidth="1"/>
    <col min="12808" max="12808" width="9.140625" style="31"/>
    <col min="12809" max="12809" width="17" style="31" customWidth="1"/>
    <col min="12810" max="12810" width="19.5703125" style="31" customWidth="1"/>
    <col min="12811" max="12811" width="16.140625" style="31" customWidth="1"/>
    <col min="12812" max="12812" width="21" style="31" customWidth="1"/>
    <col min="12813" max="13056" width="9.140625" style="31"/>
    <col min="13057" max="13057" width="1.28515625" style="31" customWidth="1"/>
    <col min="13058" max="13058" width="56.85546875" style="31" customWidth="1"/>
    <col min="13059" max="13060" width="11.5703125" style="31" customWidth="1"/>
    <col min="13061" max="13061" width="1.140625" style="31" customWidth="1"/>
    <col min="13062" max="13062" width="11.85546875" style="31" customWidth="1"/>
    <col min="13063" max="13063" width="12.28515625" style="31" customWidth="1"/>
    <col min="13064" max="13064" width="9.140625" style="31"/>
    <col min="13065" max="13065" width="17" style="31" customWidth="1"/>
    <col min="13066" max="13066" width="19.5703125" style="31" customWidth="1"/>
    <col min="13067" max="13067" width="16.140625" style="31" customWidth="1"/>
    <col min="13068" max="13068" width="21" style="31" customWidth="1"/>
    <col min="13069" max="13312" width="9.140625" style="31"/>
    <col min="13313" max="13313" width="1.28515625" style="31" customWidth="1"/>
    <col min="13314" max="13314" width="56.85546875" style="31" customWidth="1"/>
    <col min="13315" max="13316" width="11.5703125" style="31" customWidth="1"/>
    <col min="13317" max="13317" width="1.140625" style="31" customWidth="1"/>
    <col min="13318" max="13318" width="11.85546875" style="31" customWidth="1"/>
    <col min="13319" max="13319" width="12.28515625" style="31" customWidth="1"/>
    <col min="13320" max="13320" width="9.140625" style="31"/>
    <col min="13321" max="13321" width="17" style="31" customWidth="1"/>
    <col min="13322" max="13322" width="19.5703125" style="31" customWidth="1"/>
    <col min="13323" max="13323" width="16.140625" style="31" customWidth="1"/>
    <col min="13324" max="13324" width="21" style="31" customWidth="1"/>
    <col min="13325" max="13568" width="9.140625" style="31"/>
    <col min="13569" max="13569" width="1.28515625" style="31" customWidth="1"/>
    <col min="13570" max="13570" width="56.85546875" style="31" customWidth="1"/>
    <col min="13571" max="13572" width="11.5703125" style="31" customWidth="1"/>
    <col min="13573" max="13573" width="1.140625" style="31" customWidth="1"/>
    <col min="13574" max="13574" width="11.85546875" style="31" customWidth="1"/>
    <col min="13575" max="13575" width="12.28515625" style="31" customWidth="1"/>
    <col min="13576" max="13576" width="9.140625" style="31"/>
    <col min="13577" max="13577" width="17" style="31" customWidth="1"/>
    <col min="13578" max="13578" width="19.5703125" style="31" customWidth="1"/>
    <col min="13579" max="13579" width="16.140625" style="31" customWidth="1"/>
    <col min="13580" max="13580" width="21" style="31" customWidth="1"/>
    <col min="13581" max="13824" width="9.140625" style="31"/>
    <col min="13825" max="13825" width="1.28515625" style="31" customWidth="1"/>
    <col min="13826" max="13826" width="56.85546875" style="31" customWidth="1"/>
    <col min="13827" max="13828" width="11.5703125" style="31" customWidth="1"/>
    <col min="13829" max="13829" width="1.140625" style="31" customWidth="1"/>
    <col min="13830" max="13830" width="11.85546875" style="31" customWidth="1"/>
    <col min="13831" max="13831" width="12.28515625" style="31" customWidth="1"/>
    <col min="13832" max="13832" width="9.140625" style="31"/>
    <col min="13833" max="13833" width="17" style="31" customWidth="1"/>
    <col min="13834" max="13834" width="19.5703125" style="31" customWidth="1"/>
    <col min="13835" max="13835" width="16.140625" style="31" customWidth="1"/>
    <col min="13836" max="13836" width="21" style="31" customWidth="1"/>
    <col min="13837" max="14080" width="9.140625" style="31"/>
    <col min="14081" max="14081" width="1.28515625" style="31" customWidth="1"/>
    <col min="14082" max="14082" width="56.85546875" style="31" customWidth="1"/>
    <col min="14083" max="14084" width="11.5703125" style="31" customWidth="1"/>
    <col min="14085" max="14085" width="1.140625" style="31" customWidth="1"/>
    <col min="14086" max="14086" width="11.85546875" style="31" customWidth="1"/>
    <col min="14087" max="14087" width="12.28515625" style="31" customWidth="1"/>
    <col min="14088" max="14088" width="9.140625" style="31"/>
    <col min="14089" max="14089" width="17" style="31" customWidth="1"/>
    <col min="14090" max="14090" width="19.5703125" style="31" customWidth="1"/>
    <col min="14091" max="14091" width="16.140625" style="31" customWidth="1"/>
    <col min="14092" max="14092" width="21" style="31" customWidth="1"/>
    <col min="14093" max="14336" width="9.140625" style="31"/>
    <col min="14337" max="14337" width="1.28515625" style="31" customWidth="1"/>
    <col min="14338" max="14338" width="56.85546875" style="31" customWidth="1"/>
    <col min="14339" max="14340" width="11.5703125" style="31" customWidth="1"/>
    <col min="14341" max="14341" width="1.140625" style="31" customWidth="1"/>
    <col min="14342" max="14342" width="11.85546875" style="31" customWidth="1"/>
    <col min="14343" max="14343" width="12.28515625" style="31" customWidth="1"/>
    <col min="14344" max="14344" width="9.140625" style="31"/>
    <col min="14345" max="14345" width="17" style="31" customWidth="1"/>
    <col min="14346" max="14346" width="19.5703125" style="31" customWidth="1"/>
    <col min="14347" max="14347" width="16.140625" style="31" customWidth="1"/>
    <col min="14348" max="14348" width="21" style="31" customWidth="1"/>
    <col min="14349" max="14592" width="9.140625" style="31"/>
    <col min="14593" max="14593" width="1.28515625" style="31" customWidth="1"/>
    <col min="14594" max="14594" width="56.85546875" style="31" customWidth="1"/>
    <col min="14595" max="14596" width="11.5703125" style="31" customWidth="1"/>
    <col min="14597" max="14597" width="1.140625" style="31" customWidth="1"/>
    <col min="14598" max="14598" width="11.85546875" style="31" customWidth="1"/>
    <col min="14599" max="14599" width="12.28515625" style="31" customWidth="1"/>
    <col min="14600" max="14600" width="9.140625" style="31"/>
    <col min="14601" max="14601" width="17" style="31" customWidth="1"/>
    <col min="14602" max="14602" width="19.5703125" style="31" customWidth="1"/>
    <col min="14603" max="14603" width="16.140625" style="31" customWidth="1"/>
    <col min="14604" max="14604" width="21" style="31" customWidth="1"/>
    <col min="14605" max="14848" width="9.140625" style="31"/>
    <col min="14849" max="14849" width="1.28515625" style="31" customWidth="1"/>
    <col min="14850" max="14850" width="56.85546875" style="31" customWidth="1"/>
    <col min="14851" max="14852" width="11.5703125" style="31" customWidth="1"/>
    <col min="14853" max="14853" width="1.140625" style="31" customWidth="1"/>
    <col min="14854" max="14854" width="11.85546875" style="31" customWidth="1"/>
    <col min="14855" max="14855" width="12.28515625" style="31" customWidth="1"/>
    <col min="14856" max="14856" width="9.140625" style="31"/>
    <col min="14857" max="14857" width="17" style="31" customWidth="1"/>
    <col min="14858" max="14858" width="19.5703125" style="31" customWidth="1"/>
    <col min="14859" max="14859" width="16.140625" style="31" customWidth="1"/>
    <col min="14860" max="14860" width="21" style="31" customWidth="1"/>
    <col min="14861" max="15104" width="9.140625" style="31"/>
    <col min="15105" max="15105" width="1.28515625" style="31" customWidth="1"/>
    <col min="15106" max="15106" width="56.85546875" style="31" customWidth="1"/>
    <col min="15107" max="15108" width="11.5703125" style="31" customWidth="1"/>
    <col min="15109" max="15109" width="1.140625" style="31" customWidth="1"/>
    <col min="15110" max="15110" width="11.85546875" style="31" customWidth="1"/>
    <col min="15111" max="15111" width="12.28515625" style="31" customWidth="1"/>
    <col min="15112" max="15112" width="9.140625" style="31"/>
    <col min="15113" max="15113" width="17" style="31" customWidth="1"/>
    <col min="15114" max="15114" width="19.5703125" style="31" customWidth="1"/>
    <col min="15115" max="15115" width="16.140625" style="31" customWidth="1"/>
    <col min="15116" max="15116" width="21" style="31" customWidth="1"/>
    <col min="15117" max="15360" width="9.140625" style="31"/>
    <col min="15361" max="15361" width="1.28515625" style="31" customWidth="1"/>
    <col min="15362" max="15362" width="56.85546875" style="31" customWidth="1"/>
    <col min="15363" max="15364" width="11.5703125" style="31" customWidth="1"/>
    <col min="15365" max="15365" width="1.140625" style="31" customWidth="1"/>
    <col min="15366" max="15366" width="11.85546875" style="31" customWidth="1"/>
    <col min="15367" max="15367" width="12.28515625" style="31" customWidth="1"/>
    <col min="15368" max="15368" width="9.140625" style="31"/>
    <col min="15369" max="15369" width="17" style="31" customWidth="1"/>
    <col min="15370" max="15370" width="19.5703125" style="31" customWidth="1"/>
    <col min="15371" max="15371" width="16.140625" style="31" customWidth="1"/>
    <col min="15372" max="15372" width="21" style="31" customWidth="1"/>
    <col min="15373" max="15616" width="9.140625" style="31"/>
    <col min="15617" max="15617" width="1.28515625" style="31" customWidth="1"/>
    <col min="15618" max="15618" width="56.85546875" style="31" customWidth="1"/>
    <col min="15619" max="15620" width="11.5703125" style="31" customWidth="1"/>
    <col min="15621" max="15621" width="1.140625" style="31" customWidth="1"/>
    <col min="15622" max="15622" width="11.85546875" style="31" customWidth="1"/>
    <col min="15623" max="15623" width="12.28515625" style="31" customWidth="1"/>
    <col min="15624" max="15624" width="9.140625" style="31"/>
    <col min="15625" max="15625" width="17" style="31" customWidth="1"/>
    <col min="15626" max="15626" width="19.5703125" style="31" customWidth="1"/>
    <col min="15627" max="15627" width="16.140625" style="31" customWidth="1"/>
    <col min="15628" max="15628" width="21" style="31" customWidth="1"/>
    <col min="15629" max="15872" width="9.140625" style="31"/>
    <col min="15873" max="15873" width="1.28515625" style="31" customWidth="1"/>
    <col min="15874" max="15874" width="56.85546875" style="31" customWidth="1"/>
    <col min="15875" max="15876" width="11.5703125" style="31" customWidth="1"/>
    <col min="15877" max="15877" width="1.140625" style="31" customWidth="1"/>
    <col min="15878" max="15878" width="11.85546875" style="31" customWidth="1"/>
    <col min="15879" max="15879" width="12.28515625" style="31" customWidth="1"/>
    <col min="15880" max="15880" width="9.140625" style="31"/>
    <col min="15881" max="15881" width="17" style="31" customWidth="1"/>
    <col min="15882" max="15882" width="19.5703125" style="31" customWidth="1"/>
    <col min="15883" max="15883" width="16.140625" style="31" customWidth="1"/>
    <col min="15884" max="15884" width="21" style="31" customWidth="1"/>
    <col min="15885" max="16128" width="9.140625" style="31"/>
    <col min="16129" max="16129" width="1.28515625" style="31" customWidth="1"/>
    <col min="16130" max="16130" width="56.85546875" style="31" customWidth="1"/>
    <col min="16131" max="16132" width="11.5703125" style="31" customWidth="1"/>
    <col min="16133" max="16133" width="1.140625" style="31" customWidth="1"/>
    <col min="16134" max="16134" width="11.85546875" style="31" customWidth="1"/>
    <col min="16135" max="16135" width="12.28515625" style="31" customWidth="1"/>
    <col min="16136" max="16136" width="9.140625" style="31"/>
    <col min="16137" max="16137" width="17" style="31" customWidth="1"/>
    <col min="16138" max="16138" width="19.5703125" style="31" customWidth="1"/>
    <col min="16139" max="16139" width="16.140625" style="31" customWidth="1"/>
    <col min="16140" max="16140" width="21" style="31" customWidth="1"/>
    <col min="16141" max="16384" width="9.140625" style="31"/>
  </cols>
  <sheetData>
    <row r="1" spans="1:5" x14ac:dyDescent="0.2">
      <c r="A1" s="30" t="s">
        <v>0</v>
      </c>
      <c r="B1" s="30"/>
    </row>
    <row r="2" spans="1:5" x14ac:dyDescent="0.2">
      <c r="A2" s="30" t="s">
        <v>1</v>
      </c>
      <c r="B2" s="30"/>
    </row>
    <row r="3" spans="1:5" x14ac:dyDescent="0.2">
      <c r="A3" s="33" t="s">
        <v>53</v>
      </c>
      <c r="B3" s="33"/>
    </row>
    <row r="4" spans="1:5" x14ac:dyDescent="0.2">
      <c r="A4" s="34"/>
      <c r="B4" s="34"/>
    </row>
    <row r="5" spans="1:5" x14ac:dyDescent="0.2">
      <c r="C5" s="35"/>
      <c r="D5" s="36"/>
    </row>
    <row r="6" spans="1:5" ht="17.25" customHeight="1" x14ac:dyDescent="0.2">
      <c r="A6" s="37" t="s">
        <v>3</v>
      </c>
      <c r="B6" s="38"/>
      <c r="C6" s="39" t="s">
        <v>4</v>
      </c>
      <c r="D6" s="40" t="s">
        <v>5</v>
      </c>
      <c r="E6" s="41"/>
    </row>
    <row r="7" spans="1:5" ht="24" customHeight="1" x14ac:dyDescent="0.2">
      <c r="A7" s="42"/>
      <c r="B7" s="43"/>
      <c r="C7" s="44"/>
      <c r="D7" s="45"/>
      <c r="E7" s="46"/>
    </row>
    <row r="8" spans="1:5" x14ac:dyDescent="0.2">
      <c r="A8" s="42"/>
      <c r="B8" s="43" t="s">
        <v>6</v>
      </c>
      <c r="C8" s="44">
        <v>100</v>
      </c>
      <c r="D8" s="47">
        <f t="shared" ref="D8:D28" si="0">+C8/$C$28</f>
        <v>1.5785319652722968E-2</v>
      </c>
      <c r="E8" s="46"/>
    </row>
    <row r="9" spans="1:5" ht="18.95" customHeight="1" x14ac:dyDescent="0.2">
      <c r="A9" s="42"/>
      <c r="B9" s="43" t="s">
        <v>7</v>
      </c>
      <c r="C9" s="44">
        <v>43</v>
      </c>
      <c r="D9" s="47">
        <f t="shared" si="0"/>
        <v>6.7876874506708762E-3</v>
      </c>
      <c r="E9" s="46"/>
    </row>
    <row r="10" spans="1:5" ht="18.95" customHeight="1" x14ac:dyDescent="0.2">
      <c r="A10" s="42"/>
      <c r="B10" s="43" t="s">
        <v>8</v>
      </c>
      <c r="C10" s="44">
        <v>6</v>
      </c>
      <c r="D10" s="47">
        <f t="shared" si="0"/>
        <v>9.471191791633781E-4</v>
      </c>
      <c r="E10" s="46"/>
    </row>
    <row r="11" spans="1:5" ht="18.95" customHeight="1" x14ac:dyDescent="0.2">
      <c r="A11" s="42"/>
      <c r="B11" s="43" t="s">
        <v>9</v>
      </c>
      <c r="C11" s="44">
        <v>821</v>
      </c>
      <c r="D11" s="47">
        <f t="shared" si="0"/>
        <v>0.12959747434885557</v>
      </c>
      <c r="E11" s="46"/>
    </row>
    <row r="12" spans="1:5" ht="18.95" customHeight="1" x14ac:dyDescent="0.2">
      <c r="A12" s="42"/>
      <c r="B12" s="43" t="s">
        <v>10</v>
      </c>
      <c r="C12" s="44">
        <v>216</v>
      </c>
      <c r="D12" s="47">
        <f t="shared" si="0"/>
        <v>3.4096290449881612E-2</v>
      </c>
      <c r="E12" s="46"/>
    </row>
    <row r="13" spans="1:5" ht="18.95" customHeight="1" x14ac:dyDescent="0.2">
      <c r="A13" s="42"/>
      <c r="B13" s="43" t="s">
        <v>11</v>
      </c>
      <c r="C13" s="44">
        <v>402</v>
      </c>
      <c r="D13" s="47">
        <f t="shared" si="0"/>
        <v>6.3456985003946337E-2</v>
      </c>
      <c r="E13" s="46"/>
    </row>
    <row r="14" spans="1:5" ht="18.95" customHeight="1" x14ac:dyDescent="0.2">
      <c r="A14" s="42"/>
      <c r="B14" s="43" t="s">
        <v>12</v>
      </c>
      <c r="C14" s="44">
        <v>872</v>
      </c>
      <c r="D14" s="47">
        <f t="shared" si="0"/>
        <v>0.13764798737174427</v>
      </c>
      <c r="E14" s="46"/>
    </row>
    <row r="15" spans="1:5" ht="18.95" customHeight="1" x14ac:dyDescent="0.2">
      <c r="A15" s="42"/>
      <c r="B15" s="43" t="s">
        <v>13</v>
      </c>
      <c r="C15" s="44">
        <v>228</v>
      </c>
      <c r="D15" s="47">
        <f t="shared" si="0"/>
        <v>3.5990528808208369E-2</v>
      </c>
      <c r="E15" s="46"/>
    </row>
    <row r="16" spans="1:5" ht="18.95" customHeight="1" x14ac:dyDescent="0.2">
      <c r="A16" s="42"/>
      <c r="B16" s="43" t="s">
        <v>14</v>
      </c>
      <c r="C16" s="44">
        <v>100</v>
      </c>
      <c r="D16" s="47">
        <f t="shared" si="0"/>
        <v>1.5785319652722968E-2</v>
      </c>
      <c r="E16" s="46"/>
    </row>
    <row r="17" spans="1:13" ht="18.95" customHeight="1" x14ac:dyDescent="0.2">
      <c r="A17" s="42"/>
      <c r="B17" s="43" t="s">
        <v>15</v>
      </c>
      <c r="C17" s="44">
        <v>209</v>
      </c>
      <c r="D17" s="47">
        <f t="shared" si="0"/>
        <v>3.2991318074190999E-2</v>
      </c>
      <c r="E17" s="46"/>
    </row>
    <row r="18" spans="1:13" ht="18.95" customHeight="1" x14ac:dyDescent="0.2">
      <c r="A18" s="42"/>
      <c r="B18" s="43" t="s">
        <v>16</v>
      </c>
      <c r="C18" s="44">
        <v>242</v>
      </c>
      <c r="D18" s="47">
        <f t="shared" si="0"/>
        <v>3.8200473559589582E-2</v>
      </c>
      <c r="E18" s="46"/>
    </row>
    <row r="19" spans="1:13" ht="18.95" customHeight="1" x14ac:dyDescent="0.2">
      <c r="A19" s="42"/>
      <c r="B19" s="43" t="s">
        <v>17</v>
      </c>
      <c r="C19" s="44">
        <v>582</v>
      </c>
      <c r="D19" s="47">
        <f t="shared" si="0"/>
        <v>9.1870560378847665E-2</v>
      </c>
      <c r="E19" s="46"/>
    </row>
    <row r="20" spans="1:13" ht="18.95" customHeight="1" x14ac:dyDescent="0.2">
      <c r="A20" s="42"/>
      <c r="B20" s="43" t="s">
        <v>18</v>
      </c>
      <c r="C20" s="44">
        <v>72</v>
      </c>
      <c r="D20" s="47">
        <f t="shared" si="0"/>
        <v>1.1365430149960536E-2</v>
      </c>
      <c r="E20" s="46"/>
    </row>
    <row r="21" spans="1:13" ht="18.95" customHeight="1" x14ac:dyDescent="0.2">
      <c r="A21" s="42"/>
      <c r="B21" s="43" t="s">
        <v>19</v>
      </c>
      <c r="C21" s="44">
        <v>290</v>
      </c>
      <c r="D21" s="47">
        <f t="shared" si="0"/>
        <v>4.5777426992896608E-2</v>
      </c>
      <c r="E21" s="46"/>
    </row>
    <row r="22" spans="1:13" ht="18.95" customHeight="1" x14ac:dyDescent="0.2">
      <c r="A22" s="42"/>
      <c r="B22" s="43" t="s">
        <v>20</v>
      </c>
      <c r="C22" s="44">
        <v>83</v>
      </c>
      <c r="D22" s="47">
        <f t="shared" si="0"/>
        <v>1.3101815311760063E-2</v>
      </c>
      <c r="E22" s="46"/>
    </row>
    <row r="23" spans="1:13" ht="18.95" customHeight="1" x14ac:dyDescent="0.2">
      <c r="A23" s="42"/>
      <c r="B23" s="43" t="s">
        <v>21</v>
      </c>
      <c r="C23" s="44">
        <v>732</v>
      </c>
      <c r="D23" s="47">
        <f t="shared" si="0"/>
        <v>0.11554853985793212</v>
      </c>
      <c r="E23" s="46"/>
    </row>
    <row r="24" spans="1:13" ht="18.95" customHeight="1" x14ac:dyDescent="0.2">
      <c r="A24" s="42"/>
      <c r="B24" s="43" t="s">
        <v>22</v>
      </c>
      <c r="C24" s="44">
        <v>133</v>
      </c>
      <c r="D24" s="47">
        <f t="shared" si="0"/>
        <v>2.0994475138121547E-2</v>
      </c>
      <c r="E24" s="46"/>
    </row>
    <row r="25" spans="1:13" ht="18.95" customHeight="1" x14ac:dyDescent="0.2">
      <c r="A25" s="42"/>
      <c r="B25" s="43" t="s">
        <v>23</v>
      </c>
      <c r="C25" s="44">
        <v>473</v>
      </c>
      <c r="D25" s="47">
        <f t="shared" si="0"/>
        <v>7.4664561957379638E-2</v>
      </c>
      <c r="E25" s="46"/>
    </row>
    <row r="26" spans="1:13" ht="18.95" customHeight="1" x14ac:dyDescent="0.2">
      <c r="A26" s="42"/>
      <c r="B26" s="43" t="s">
        <v>24</v>
      </c>
      <c r="C26" s="44">
        <v>624</v>
      </c>
      <c r="D26" s="47">
        <f t="shared" si="0"/>
        <v>9.8500394632991317E-2</v>
      </c>
      <c r="E26" s="46"/>
    </row>
    <row r="27" spans="1:13" ht="18.95" customHeight="1" x14ac:dyDescent="0.2">
      <c r="A27" s="42"/>
      <c r="B27" s="43" t="s">
        <v>25</v>
      </c>
      <c r="C27" s="44">
        <v>107</v>
      </c>
      <c r="D27" s="47">
        <f t="shared" si="0"/>
        <v>1.6890292028413575E-2</v>
      </c>
      <c r="E27" s="46"/>
    </row>
    <row r="28" spans="1:13" ht="19.5" customHeight="1" x14ac:dyDescent="0.2">
      <c r="A28" s="42"/>
      <c r="B28" s="48" t="s">
        <v>27</v>
      </c>
      <c r="C28" s="49">
        <v>6335</v>
      </c>
      <c r="D28" s="50">
        <f t="shared" si="0"/>
        <v>1</v>
      </c>
      <c r="E28" s="46"/>
    </row>
    <row r="29" spans="1:13" x14ac:dyDescent="0.2">
      <c r="A29" s="51"/>
      <c r="B29" s="52"/>
      <c r="C29" s="53"/>
      <c r="D29" s="54"/>
      <c r="E29" s="55"/>
    </row>
    <row r="30" spans="1:13" s="43" customFormat="1" ht="22.7" customHeight="1" x14ac:dyDescent="0.2">
      <c r="A30" s="43" t="s">
        <v>28</v>
      </c>
      <c r="C30" s="44"/>
      <c r="D30" s="45"/>
    </row>
    <row r="31" spans="1:13" s="43" customFormat="1" x14ac:dyDescent="0.2">
      <c r="A31" s="48"/>
      <c r="B31" s="48"/>
      <c r="C31" s="44"/>
    </row>
    <row r="32" spans="1:13" s="43" customFormat="1" x14ac:dyDescent="0.2">
      <c r="A32" s="67" t="s">
        <v>54</v>
      </c>
      <c r="B32" s="68"/>
      <c r="C32" s="44"/>
      <c r="M32" s="48"/>
    </row>
    <row r="33" spans="1:13" s="43" customFormat="1" x14ac:dyDescent="0.2">
      <c r="A33" s="56"/>
      <c r="B33" s="56"/>
      <c r="C33" s="57"/>
      <c r="D33" s="58"/>
      <c r="E33" s="58"/>
      <c r="F33" s="58"/>
      <c r="G33" s="58"/>
      <c r="H33" s="58"/>
      <c r="I33" s="58"/>
      <c r="J33" s="58"/>
      <c r="K33" s="58"/>
      <c r="L33" s="58"/>
    </row>
    <row r="34" spans="1:13" s="43" customFormat="1" ht="19.5" customHeight="1" x14ac:dyDescent="0.2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43" customFormat="1" x14ac:dyDescent="0.2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s="43" customFormat="1" x14ac:dyDescent="0.2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s="43" customFormat="1" x14ac:dyDescent="0.2"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43" customFormat="1" x14ac:dyDescent="0.2"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s="43" customFormat="1" x14ac:dyDescent="0.2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43" customFormat="1" x14ac:dyDescent="0.2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43" customFormat="1" x14ac:dyDescent="0.2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43" customFormat="1" x14ac:dyDescent="0.2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s="43" customFormat="1" x14ac:dyDescent="0.2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s="43" customFormat="1" x14ac:dyDescent="0.2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s="43" customFormat="1" x14ac:dyDescent="0.2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s="43" customFormat="1" x14ac:dyDescent="0.2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s="48" customFormat="1" x14ac:dyDescent="0.2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s="43" customFormat="1" x14ac:dyDescent="0.2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s="43" customFormat="1" x14ac:dyDescent="0.2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s="43" customFormat="1" x14ac:dyDescent="0.2">
      <c r="A50" s="48"/>
      <c r="B50" s="4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s="43" customFormat="1" x14ac:dyDescent="0.2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 s="48" customFormat="1" x14ac:dyDescent="0.2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s="43" customFormat="1" ht="18" customHeight="1" x14ac:dyDescent="0.2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s="43" customFormat="1" x14ac:dyDescent="0.2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s="43" customFormat="1" x14ac:dyDescent="0.2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s="43" customFormat="1" x14ac:dyDescent="0.2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1:13" s="43" customFormat="1" x14ac:dyDescent="0.2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</row>
    <row r="58" spans="1:13" s="43" customFormat="1" x14ac:dyDescent="0.2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s="43" customFormat="1" hidden="1" x14ac:dyDescent="0.2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s="43" customFormat="1" hidden="1" x14ac:dyDescent="0.2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s="43" customFormat="1" hidden="1" x14ac:dyDescent="0.2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s="43" customFormat="1" x14ac:dyDescent="0.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s="43" customFormat="1" x14ac:dyDescent="0.2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13" s="43" customFormat="1" hidden="1" x14ac:dyDescent="0.2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3:13" s="43" customFormat="1" hidden="1" x14ac:dyDescent="0.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3:13" s="43" customFormat="1" x14ac:dyDescent="0.2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3:13" s="43" customFormat="1" hidden="1" x14ac:dyDescent="0.2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3:13" s="43" customFormat="1" hidden="1" x14ac:dyDescent="0.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3:13" s="43" customFormat="1" x14ac:dyDescent="0.2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3:13" s="43" customFormat="1" x14ac:dyDescent="0.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3:13" s="43" customFormat="1" x14ac:dyDescent="0.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3:13" s="43" customFormat="1" x14ac:dyDescent="0.2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3:13" s="43" customFormat="1" x14ac:dyDescent="0.2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3:13" s="43" customFormat="1" x14ac:dyDescent="0.2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3:13" s="43" customFormat="1" x14ac:dyDescent="0.2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3:13" s="43" customFormat="1" x14ac:dyDescent="0.2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3:13" s="43" customFormat="1" x14ac:dyDescent="0.2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3:13" s="43" customFormat="1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3:13" s="43" customFormat="1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3:13" s="43" customFormat="1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3:13" s="48" customFormat="1" x14ac:dyDescent="0.2"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3:13" s="43" customFormat="1" x14ac:dyDescent="0.2"/>
    <row r="83" spans="3:13" s="43" customFormat="1" x14ac:dyDescent="0.2"/>
    <row r="84" spans="3:13" s="43" customFormat="1" x14ac:dyDescent="0.2"/>
    <row r="85" spans="3:13" s="43" customFormat="1" x14ac:dyDescent="0.2"/>
    <row r="86" spans="3:13" s="43" customFormat="1" x14ac:dyDescent="0.2"/>
    <row r="87" spans="3:13" s="43" customFormat="1" x14ac:dyDescent="0.2"/>
    <row r="88" spans="3:13" s="43" customFormat="1" x14ac:dyDescent="0.2"/>
    <row r="89" spans="3:13" s="43" customFormat="1" x14ac:dyDescent="0.2"/>
    <row r="90" spans="3:13" s="43" customFormat="1" x14ac:dyDescent="0.2"/>
    <row r="91" spans="3:13" s="43" customFormat="1" x14ac:dyDescent="0.2"/>
    <row r="92" spans="3:13" s="43" customFormat="1" x14ac:dyDescent="0.2"/>
    <row r="93" spans="3:13" s="43" customFormat="1" x14ac:dyDescent="0.2"/>
    <row r="94" spans="3:13" s="43" customFormat="1" x14ac:dyDescent="0.2"/>
    <row r="95" spans="3:13" s="43" customFormat="1" x14ac:dyDescent="0.2"/>
    <row r="96" spans="3:13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</sheetData>
  <mergeCells count="1">
    <mergeCell ref="A32:B32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&amp;R&amp;"Arial,Italic"&amp;8January 2007</oddHeader>
    <oddFooter>&amp;L&amp;8Newfoundland &amp;&amp; Labrador Statistics Agency, Department of Finance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/>
  </sheetViews>
  <sheetFormatPr defaultRowHeight="11.25" x14ac:dyDescent="0.2"/>
  <cols>
    <col min="1" max="1" width="1.28515625" style="31" customWidth="1"/>
    <col min="2" max="2" width="56.85546875" style="31" customWidth="1"/>
    <col min="3" max="4" width="11.5703125" style="31" customWidth="1"/>
    <col min="5" max="5" width="1.140625" style="31" customWidth="1"/>
    <col min="6" max="6" width="11.85546875" style="31" customWidth="1"/>
    <col min="7" max="7" width="12.28515625" style="31" customWidth="1"/>
    <col min="8" max="8" width="9.140625" style="31"/>
    <col min="9" max="9" width="17" style="31" customWidth="1"/>
    <col min="10" max="10" width="19.5703125" style="31" customWidth="1"/>
    <col min="11" max="11" width="16.140625" style="31" customWidth="1"/>
    <col min="12" max="12" width="21" style="31" customWidth="1"/>
    <col min="13" max="256" width="9.140625" style="31"/>
    <col min="257" max="257" width="1.28515625" style="31" customWidth="1"/>
    <col min="258" max="258" width="56.85546875" style="31" customWidth="1"/>
    <col min="259" max="260" width="11.5703125" style="31" customWidth="1"/>
    <col min="261" max="261" width="1.140625" style="31" customWidth="1"/>
    <col min="262" max="262" width="11.85546875" style="31" customWidth="1"/>
    <col min="263" max="263" width="12.28515625" style="31" customWidth="1"/>
    <col min="264" max="264" width="9.140625" style="31"/>
    <col min="265" max="265" width="17" style="31" customWidth="1"/>
    <col min="266" max="266" width="19.5703125" style="31" customWidth="1"/>
    <col min="267" max="267" width="16.140625" style="31" customWidth="1"/>
    <col min="268" max="268" width="21" style="31" customWidth="1"/>
    <col min="269" max="512" width="9.140625" style="31"/>
    <col min="513" max="513" width="1.28515625" style="31" customWidth="1"/>
    <col min="514" max="514" width="56.85546875" style="31" customWidth="1"/>
    <col min="515" max="516" width="11.5703125" style="31" customWidth="1"/>
    <col min="517" max="517" width="1.140625" style="31" customWidth="1"/>
    <col min="518" max="518" width="11.85546875" style="31" customWidth="1"/>
    <col min="519" max="519" width="12.28515625" style="31" customWidth="1"/>
    <col min="520" max="520" width="9.140625" style="31"/>
    <col min="521" max="521" width="17" style="31" customWidth="1"/>
    <col min="522" max="522" width="19.5703125" style="31" customWidth="1"/>
    <col min="523" max="523" width="16.140625" style="31" customWidth="1"/>
    <col min="524" max="524" width="21" style="31" customWidth="1"/>
    <col min="525" max="768" width="9.140625" style="31"/>
    <col min="769" max="769" width="1.28515625" style="31" customWidth="1"/>
    <col min="770" max="770" width="56.85546875" style="31" customWidth="1"/>
    <col min="771" max="772" width="11.5703125" style="31" customWidth="1"/>
    <col min="773" max="773" width="1.140625" style="31" customWidth="1"/>
    <col min="774" max="774" width="11.85546875" style="31" customWidth="1"/>
    <col min="775" max="775" width="12.28515625" style="31" customWidth="1"/>
    <col min="776" max="776" width="9.140625" style="31"/>
    <col min="777" max="777" width="17" style="31" customWidth="1"/>
    <col min="778" max="778" width="19.5703125" style="31" customWidth="1"/>
    <col min="779" max="779" width="16.140625" style="31" customWidth="1"/>
    <col min="780" max="780" width="21" style="31" customWidth="1"/>
    <col min="781" max="1024" width="9.140625" style="31"/>
    <col min="1025" max="1025" width="1.28515625" style="31" customWidth="1"/>
    <col min="1026" max="1026" width="56.85546875" style="31" customWidth="1"/>
    <col min="1027" max="1028" width="11.5703125" style="31" customWidth="1"/>
    <col min="1029" max="1029" width="1.140625" style="31" customWidth="1"/>
    <col min="1030" max="1030" width="11.85546875" style="31" customWidth="1"/>
    <col min="1031" max="1031" width="12.28515625" style="31" customWidth="1"/>
    <col min="1032" max="1032" width="9.140625" style="31"/>
    <col min="1033" max="1033" width="17" style="31" customWidth="1"/>
    <col min="1034" max="1034" width="19.5703125" style="31" customWidth="1"/>
    <col min="1035" max="1035" width="16.140625" style="31" customWidth="1"/>
    <col min="1036" max="1036" width="21" style="31" customWidth="1"/>
    <col min="1037" max="1280" width="9.140625" style="31"/>
    <col min="1281" max="1281" width="1.28515625" style="31" customWidth="1"/>
    <col min="1282" max="1282" width="56.85546875" style="31" customWidth="1"/>
    <col min="1283" max="1284" width="11.5703125" style="31" customWidth="1"/>
    <col min="1285" max="1285" width="1.140625" style="31" customWidth="1"/>
    <col min="1286" max="1286" width="11.85546875" style="31" customWidth="1"/>
    <col min="1287" max="1287" width="12.28515625" style="31" customWidth="1"/>
    <col min="1288" max="1288" width="9.140625" style="31"/>
    <col min="1289" max="1289" width="17" style="31" customWidth="1"/>
    <col min="1290" max="1290" width="19.5703125" style="31" customWidth="1"/>
    <col min="1291" max="1291" width="16.140625" style="31" customWidth="1"/>
    <col min="1292" max="1292" width="21" style="31" customWidth="1"/>
    <col min="1293" max="1536" width="9.140625" style="31"/>
    <col min="1537" max="1537" width="1.28515625" style="31" customWidth="1"/>
    <col min="1538" max="1538" width="56.85546875" style="31" customWidth="1"/>
    <col min="1539" max="1540" width="11.5703125" style="31" customWidth="1"/>
    <col min="1541" max="1541" width="1.140625" style="31" customWidth="1"/>
    <col min="1542" max="1542" width="11.85546875" style="31" customWidth="1"/>
    <col min="1543" max="1543" width="12.28515625" style="31" customWidth="1"/>
    <col min="1544" max="1544" width="9.140625" style="31"/>
    <col min="1545" max="1545" width="17" style="31" customWidth="1"/>
    <col min="1546" max="1546" width="19.5703125" style="31" customWidth="1"/>
    <col min="1547" max="1547" width="16.140625" style="31" customWidth="1"/>
    <col min="1548" max="1548" width="21" style="31" customWidth="1"/>
    <col min="1549" max="1792" width="9.140625" style="31"/>
    <col min="1793" max="1793" width="1.28515625" style="31" customWidth="1"/>
    <col min="1794" max="1794" width="56.85546875" style="31" customWidth="1"/>
    <col min="1795" max="1796" width="11.5703125" style="31" customWidth="1"/>
    <col min="1797" max="1797" width="1.140625" style="31" customWidth="1"/>
    <col min="1798" max="1798" width="11.85546875" style="31" customWidth="1"/>
    <col min="1799" max="1799" width="12.28515625" style="31" customWidth="1"/>
    <col min="1800" max="1800" width="9.140625" style="31"/>
    <col min="1801" max="1801" width="17" style="31" customWidth="1"/>
    <col min="1802" max="1802" width="19.5703125" style="31" customWidth="1"/>
    <col min="1803" max="1803" width="16.140625" style="31" customWidth="1"/>
    <col min="1804" max="1804" width="21" style="31" customWidth="1"/>
    <col min="1805" max="2048" width="9.140625" style="31"/>
    <col min="2049" max="2049" width="1.28515625" style="31" customWidth="1"/>
    <col min="2050" max="2050" width="56.85546875" style="31" customWidth="1"/>
    <col min="2051" max="2052" width="11.5703125" style="31" customWidth="1"/>
    <col min="2053" max="2053" width="1.140625" style="31" customWidth="1"/>
    <col min="2054" max="2054" width="11.85546875" style="31" customWidth="1"/>
    <col min="2055" max="2055" width="12.28515625" style="31" customWidth="1"/>
    <col min="2056" max="2056" width="9.140625" style="31"/>
    <col min="2057" max="2057" width="17" style="31" customWidth="1"/>
    <col min="2058" max="2058" width="19.5703125" style="31" customWidth="1"/>
    <col min="2059" max="2059" width="16.140625" style="31" customWidth="1"/>
    <col min="2060" max="2060" width="21" style="31" customWidth="1"/>
    <col min="2061" max="2304" width="9.140625" style="31"/>
    <col min="2305" max="2305" width="1.28515625" style="31" customWidth="1"/>
    <col min="2306" max="2306" width="56.85546875" style="31" customWidth="1"/>
    <col min="2307" max="2308" width="11.5703125" style="31" customWidth="1"/>
    <col min="2309" max="2309" width="1.140625" style="31" customWidth="1"/>
    <col min="2310" max="2310" width="11.85546875" style="31" customWidth="1"/>
    <col min="2311" max="2311" width="12.28515625" style="31" customWidth="1"/>
    <col min="2312" max="2312" width="9.140625" style="31"/>
    <col min="2313" max="2313" width="17" style="31" customWidth="1"/>
    <col min="2314" max="2314" width="19.5703125" style="31" customWidth="1"/>
    <col min="2315" max="2315" width="16.140625" style="31" customWidth="1"/>
    <col min="2316" max="2316" width="21" style="31" customWidth="1"/>
    <col min="2317" max="2560" width="9.140625" style="31"/>
    <col min="2561" max="2561" width="1.28515625" style="31" customWidth="1"/>
    <col min="2562" max="2562" width="56.85546875" style="31" customWidth="1"/>
    <col min="2563" max="2564" width="11.5703125" style="31" customWidth="1"/>
    <col min="2565" max="2565" width="1.140625" style="31" customWidth="1"/>
    <col min="2566" max="2566" width="11.85546875" style="31" customWidth="1"/>
    <col min="2567" max="2567" width="12.28515625" style="31" customWidth="1"/>
    <col min="2568" max="2568" width="9.140625" style="31"/>
    <col min="2569" max="2569" width="17" style="31" customWidth="1"/>
    <col min="2570" max="2570" width="19.5703125" style="31" customWidth="1"/>
    <col min="2571" max="2571" width="16.140625" style="31" customWidth="1"/>
    <col min="2572" max="2572" width="21" style="31" customWidth="1"/>
    <col min="2573" max="2816" width="9.140625" style="31"/>
    <col min="2817" max="2817" width="1.28515625" style="31" customWidth="1"/>
    <col min="2818" max="2818" width="56.85546875" style="31" customWidth="1"/>
    <col min="2819" max="2820" width="11.5703125" style="31" customWidth="1"/>
    <col min="2821" max="2821" width="1.140625" style="31" customWidth="1"/>
    <col min="2822" max="2822" width="11.85546875" style="31" customWidth="1"/>
    <col min="2823" max="2823" width="12.28515625" style="31" customWidth="1"/>
    <col min="2824" max="2824" width="9.140625" style="31"/>
    <col min="2825" max="2825" width="17" style="31" customWidth="1"/>
    <col min="2826" max="2826" width="19.5703125" style="31" customWidth="1"/>
    <col min="2827" max="2827" width="16.140625" style="31" customWidth="1"/>
    <col min="2828" max="2828" width="21" style="31" customWidth="1"/>
    <col min="2829" max="3072" width="9.140625" style="31"/>
    <col min="3073" max="3073" width="1.28515625" style="31" customWidth="1"/>
    <col min="3074" max="3074" width="56.85546875" style="31" customWidth="1"/>
    <col min="3075" max="3076" width="11.5703125" style="31" customWidth="1"/>
    <col min="3077" max="3077" width="1.140625" style="31" customWidth="1"/>
    <col min="3078" max="3078" width="11.85546875" style="31" customWidth="1"/>
    <col min="3079" max="3079" width="12.28515625" style="31" customWidth="1"/>
    <col min="3080" max="3080" width="9.140625" style="31"/>
    <col min="3081" max="3081" width="17" style="31" customWidth="1"/>
    <col min="3082" max="3082" width="19.5703125" style="31" customWidth="1"/>
    <col min="3083" max="3083" width="16.140625" style="31" customWidth="1"/>
    <col min="3084" max="3084" width="21" style="31" customWidth="1"/>
    <col min="3085" max="3328" width="9.140625" style="31"/>
    <col min="3329" max="3329" width="1.28515625" style="31" customWidth="1"/>
    <col min="3330" max="3330" width="56.85546875" style="31" customWidth="1"/>
    <col min="3331" max="3332" width="11.5703125" style="31" customWidth="1"/>
    <col min="3333" max="3333" width="1.140625" style="31" customWidth="1"/>
    <col min="3334" max="3334" width="11.85546875" style="31" customWidth="1"/>
    <col min="3335" max="3335" width="12.28515625" style="31" customWidth="1"/>
    <col min="3336" max="3336" width="9.140625" style="31"/>
    <col min="3337" max="3337" width="17" style="31" customWidth="1"/>
    <col min="3338" max="3338" width="19.5703125" style="31" customWidth="1"/>
    <col min="3339" max="3339" width="16.140625" style="31" customWidth="1"/>
    <col min="3340" max="3340" width="21" style="31" customWidth="1"/>
    <col min="3341" max="3584" width="9.140625" style="31"/>
    <col min="3585" max="3585" width="1.28515625" style="31" customWidth="1"/>
    <col min="3586" max="3586" width="56.85546875" style="31" customWidth="1"/>
    <col min="3587" max="3588" width="11.5703125" style="31" customWidth="1"/>
    <col min="3589" max="3589" width="1.140625" style="31" customWidth="1"/>
    <col min="3590" max="3590" width="11.85546875" style="31" customWidth="1"/>
    <col min="3591" max="3591" width="12.28515625" style="31" customWidth="1"/>
    <col min="3592" max="3592" width="9.140625" style="31"/>
    <col min="3593" max="3593" width="17" style="31" customWidth="1"/>
    <col min="3594" max="3594" width="19.5703125" style="31" customWidth="1"/>
    <col min="3595" max="3595" width="16.140625" style="31" customWidth="1"/>
    <col min="3596" max="3596" width="21" style="31" customWidth="1"/>
    <col min="3597" max="3840" width="9.140625" style="31"/>
    <col min="3841" max="3841" width="1.28515625" style="31" customWidth="1"/>
    <col min="3842" max="3842" width="56.85546875" style="31" customWidth="1"/>
    <col min="3843" max="3844" width="11.5703125" style="31" customWidth="1"/>
    <col min="3845" max="3845" width="1.140625" style="31" customWidth="1"/>
    <col min="3846" max="3846" width="11.85546875" style="31" customWidth="1"/>
    <col min="3847" max="3847" width="12.28515625" style="31" customWidth="1"/>
    <col min="3848" max="3848" width="9.140625" style="31"/>
    <col min="3849" max="3849" width="17" style="31" customWidth="1"/>
    <col min="3850" max="3850" width="19.5703125" style="31" customWidth="1"/>
    <col min="3851" max="3851" width="16.140625" style="31" customWidth="1"/>
    <col min="3852" max="3852" width="21" style="31" customWidth="1"/>
    <col min="3853" max="4096" width="9.140625" style="31"/>
    <col min="4097" max="4097" width="1.28515625" style="31" customWidth="1"/>
    <col min="4098" max="4098" width="56.85546875" style="31" customWidth="1"/>
    <col min="4099" max="4100" width="11.5703125" style="31" customWidth="1"/>
    <col min="4101" max="4101" width="1.140625" style="31" customWidth="1"/>
    <col min="4102" max="4102" width="11.85546875" style="31" customWidth="1"/>
    <col min="4103" max="4103" width="12.28515625" style="31" customWidth="1"/>
    <col min="4104" max="4104" width="9.140625" style="31"/>
    <col min="4105" max="4105" width="17" style="31" customWidth="1"/>
    <col min="4106" max="4106" width="19.5703125" style="31" customWidth="1"/>
    <col min="4107" max="4107" width="16.140625" style="31" customWidth="1"/>
    <col min="4108" max="4108" width="21" style="31" customWidth="1"/>
    <col min="4109" max="4352" width="9.140625" style="31"/>
    <col min="4353" max="4353" width="1.28515625" style="31" customWidth="1"/>
    <col min="4354" max="4354" width="56.85546875" style="31" customWidth="1"/>
    <col min="4355" max="4356" width="11.5703125" style="31" customWidth="1"/>
    <col min="4357" max="4357" width="1.140625" style="31" customWidth="1"/>
    <col min="4358" max="4358" width="11.85546875" style="31" customWidth="1"/>
    <col min="4359" max="4359" width="12.28515625" style="31" customWidth="1"/>
    <col min="4360" max="4360" width="9.140625" style="31"/>
    <col min="4361" max="4361" width="17" style="31" customWidth="1"/>
    <col min="4362" max="4362" width="19.5703125" style="31" customWidth="1"/>
    <col min="4363" max="4363" width="16.140625" style="31" customWidth="1"/>
    <col min="4364" max="4364" width="21" style="31" customWidth="1"/>
    <col min="4365" max="4608" width="9.140625" style="31"/>
    <col min="4609" max="4609" width="1.28515625" style="31" customWidth="1"/>
    <col min="4610" max="4610" width="56.85546875" style="31" customWidth="1"/>
    <col min="4611" max="4612" width="11.5703125" style="31" customWidth="1"/>
    <col min="4613" max="4613" width="1.140625" style="31" customWidth="1"/>
    <col min="4614" max="4614" width="11.85546875" style="31" customWidth="1"/>
    <col min="4615" max="4615" width="12.28515625" style="31" customWidth="1"/>
    <col min="4616" max="4616" width="9.140625" style="31"/>
    <col min="4617" max="4617" width="17" style="31" customWidth="1"/>
    <col min="4618" max="4618" width="19.5703125" style="31" customWidth="1"/>
    <col min="4619" max="4619" width="16.140625" style="31" customWidth="1"/>
    <col min="4620" max="4620" width="21" style="31" customWidth="1"/>
    <col min="4621" max="4864" width="9.140625" style="31"/>
    <col min="4865" max="4865" width="1.28515625" style="31" customWidth="1"/>
    <col min="4866" max="4866" width="56.85546875" style="31" customWidth="1"/>
    <col min="4867" max="4868" width="11.5703125" style="31" customWidth="1"/>
    <col min="4869" max="4869" width="1.140625" style="31" customWidth="1"/>
    <col min="4870" max="4870" width="11.85546875" style="31" customWidth="1"/>
    <col min="4871" max="4871" width="12.28515625" style="31" customWidth="1"/>
    <col min="4872" max="4872" width="9.140625" style="31"/>
    <col min="4873" max="4873" width="17" style="31" customWidth="1"/>
    <col min="4874" max="4874" width="19.5703125" style="31" customWidth="1"/>
    <col min="4875" max="4875" width="16.140625" style="31" customWidth="1"/>
    <col min="4876" max="4876" width="21" style="31" customWidth="1"/>
    <col min="4877" max="5120" width="9.140625" style="31"/>
    <col min="5121" max="5121" width="1.28515625" style="31" customWidth="1"/>
    <col min="5122" max="5122" width="56.85546875" style="31" customWidth="1"/>
    <col min="5123" max="5124" width="11.5703125" style="31" customWidth="1"/>
    <col min="5125" max="5125" width="1.140625" style="31" customWidth="1"/>
    <col min="5126" max="5126" width="11.85546875" style="31" customWidth="1"/>
    <col min="5127" max="5127" width="12.28515625" style="31" customWidth="1"/>
    <col min="5128" max="5128" width="9.140625" style="31"/>
    <col min="5129" max="5129" width="17" style="31" customWidth="1"/>
    <col min="5130" max="5130" width="19.5703125" style="31" customWidth="1"/>
    <col min="5131" max="5131" width="16.140625" style="31" customWidth="1"/>
    <col min="5132" max="5132" width="21" style="31" customWidth="1"/>
    <col min="5133" max="5376" width="9.140625" style="31"/>
    <col min="5377" max="5377" width="1.28515625" style="31" customWidth="1"/>
    <col min="5378" max="5378" width="56.85546875" style="31" customWidth="1"/>
    <col min="5379" max="5380" width="11.5703125" style="31" customWidth="1"/>
    <col min="5381" max="5381" width="1.140625" style="31" customWidth="1"/>
    <col min="5382" max="5382" width="11.85546875" style="31" customWidth="1"/>
    <col min="5383" max="5383" width="12.28515625" style="31" customWidth="1"/>
    <col min="5384" max="5384" width="9.140625" style="31"/>
    <col min="5385" max="5385" width="17" style="31" customWidth="1"/>
    <col min="5386" max="5386" width="19.5703125" style="31" customWidth="1"/>
    <col min="5387" max="5387" width="16.140625" style="31" customWidth="1"/>
    <col min="5388" max="5388" width="21" style="31" customWidth="1"/>
    <col min="5389" max="5632" width="9.140625" style="31"/>
    <col min="5633" max="5633" width="1.28515625" style="31" customWidth="1"/>
    <col min="5634" max="5634" width="56.85546875" style="31" customWidth="1"/>
    <col min="5635" max="5636" width="11.5703125" style="31" customWidth="1"/>
    <col min="5637" max="5637" width="1.140625" style="31" customWidth="1"/>
    <col min="5638" max="5638" width="11.85546875" style="31" customWidth="1"/>
    <col min="5639" max="5639" width="12.28515625" style="31" customWidth="1"/>
    <col min="5640" max="5640" width="9.140625" style="31"/>
    <col min="5641" max="5641" width="17" style="31" customWidth="1"/>
    <col min="5642" max="5642" width="19.5703125" style="31" customWidth="1"/>
    <col min="5643" max="5643" width="16.140625" style="31" customWidth="1"/>
    <col min="5644" max="5644" width="21" style="31" customWidth="1"/>
    <col min="5645" max="5888" width="9.140625" style="31"/>
    <col min="5889" max="5889" width="1.28515625" style="31" customWidth="1"/>
    <col min="5890" max="5890" width="56.85546875" style="31" customWidth="1"/>
    <col min="5891" max="5892" width="11.5703125" style="31" customWidth="1"/>
    <col min="5893" max="5893" width="1.140625" style="31" customWidth="1"/>
    <col min="5894" max="5894" width="11.85546875" style="31" customWidth="1"/>
    <col min="5895" max="5895" width="12.28515625" style="31" customWidth="1"/>
    <col min="5896" max="5896" width="9.140625" style="31"/>
    <col min="5897" max="5897" width="17" style="31" customWidth="1"/>
    <col min="5898" max="5898" width="19.5703125" style="31" customWidth="1"/>
    <col min="5899" max="5899" width="16.140625" style="31" customWidth="1"/>
    <col min="5900" max="5900" width="21" style="31" customWidth="1"/>
    <col min="5901" max="6144" width="9.140625" style="31"/>
    <col min="6145" max="6145" width="1.28515625" style="31" customWidth="1"/>
    <col min="6146" max="6146" width="56.85546875" style="31" customWidth="1"/>
    <col min="6147" max="6148" width="11.5703125" style="31" customWidth="1"/>
    <col min="6149" max="6149" width="1.140625" style="31" customWidth="1"/>
    <col min="6150" max="6150" width="11.85546875" style="31" customWidth="1"/>
    <col min="6151" max="6151" width="12.28515625" style="31" customWidth="1"/>
    <col min="6152" max="6152" width="9.140625" style="31"/>
    <col min="6153" max="6153" width="17" style="31" customWidth="1"/>
    <col min="6154" max="6154" width="19.5703125" style="31" customWidth="1"/>
    <col min="6155" max="6155" width="16.140625" style="31" customWidth="1"/>
    <col min="6156" max="6156" width="21" style="31" customWidth="1"/>
    <col min="6157" max="6400" width="9.140625" style="31"/>
    <col min="6401" max="6401" width="1.28515625" style="31" customWidth="1"/>
    <col min="6402" max="6402" width="56.85546875" style="31" customWidth="1"/>
    <col min="6403" max="6404" width="11.5703125" style="31" customWidth="1"/>
    <col min="6405" max="6405" width="1.140625" style="31" customWidth="1"/>
    <col min="6406" max="6406" width="11.85546875" style="31" customWidth="1"/>
    <col min="6407" max="6407" width="12.28515625" style="31" customWidth="1"/>
    <col min="6408" max="6408" width="9.140625" style="31"/>
    <col min="6409" max="6409" width="17" style="31" customWidth="1"/>
    <col min="6410" max="6410" width="19.5703125" style="31" customWidth="1"/>
    <col min="6411" max="6411" width="16.140625" style="31" customWidth="1"/>
    <col min="6412" max="6412" width="21" style="31" customWidth="1"/>
    <col min="6413" max="6656" width="9.140625" style="31"/>
    <col min="6657" max="6657" width="1.28515625" style="31" customWidth="1"/>
    <col min="6658" max="6658" width="56.85546875" style="31" customWidth="1"/>
    <col min="6659" max="6660" width="11.5703125" style="31" customWidth="1"/>
    <col min="6661" max="6661" width="1.140625" style="31" customWidth="1"/>
    <col min="6662" max="6662" width="11.85546875" style="31" customWidth="1"/>
    <col min="6663" max="6663" width="12.28515625" style="31" customWidth="1"/>
    <col min="6664" max="6664" width="9.140625" style="31"/>
    <col min="6665" max="6665" width="17" style="31" customWidth="1"/>
    <col min="6666" max="6666" width="19.5703125" style="31" customWidth="1"/>
    <col min="6667" max="6667" width="16.140625" style="31" customWidth="1"/>
    <col min="6668" max="6668" width="21" style="31" customWidth="1"/>
    <col min="6669" max="6912" width="9.140625" style="31"/>
    <col min="6913" max="6913" width="1.28515625" style="31" customWidth="1"/>
    <col min="6914" max="6914" width="56.85546875" style="31" customWidth="1"/>
    <col min="6915" max="6916" width="11.5703125" style="31" customWidth="1"/>
    <col min="6917" max="6917" width="1.140625" style="31" customWidth="1"/>
    <col min="6918" max="6918" width="11.85546875" style="31" customWidth="1"/>
    <col min="6919" max="6919" width="12.28515625" style="31" customWidth="1"/>
    <col min="6920" max="6920" width="9.140625" style="31"/>
    <col min="6921" max="6921" width="17" style="31" customWidth="1"/>
    <col min="6922" max="6922" width="19.5703125" style="31" customWidth="1"/>
    <col min="6923" max="6923" width="16.140625" style="31" customWidth="1"/>
    <col min="6924" max="6924" width="21" style="31" customWidth="1"/>
    <col min="6925" max="7168" width="9.140625" style="31"/>
    <col min="7169" max="7169" width="1.28515625" style="31" customWidth="1"/>
    <col min="7170" max="7170" width="56.85546875" style="31" customWidth="1"/>
    <col min="7171" max="7172" width="11.5703125" style="31" customWidth="1"/>
    <col min="7173" max="7173" width="1.140625" style="31" customWidth="1"/>
    <col min="7174" max="7174" width="11.85546875" style="31" customWidth="1"/>
    <col min="7175" max="7175" width="12.28515625" style="31" customWidth="1"/>
    <col min="7176" max="7176" width="9.140625" style="31"/>
    <col min="7177" max="7177" width="17" style="31" customWidth="1"/>
    <col min="7178" max="7178" width="19.5703125" style="31" customWidth="1"/>
    <col min="7179" max="7179" width="16.140625" style="31" customWidth="1"/>
    <col min="7180" max="7180" width="21" style="31" customWidth="1"/>
    <col min="7181" max="7424" width="9.140625" style="31"/>
    <col min="7425" max="7425" width="1.28515625" style="31" customWidth="1"/>
    <col min="7426" max="7426" width="56.85546875" style="31" customWidth="1"/>
    <col min="7427" max="7428" width="11.5703125" style="31" customWidth="1"/>
    <col min="7429" max="7429" width="1.140625" style="31" customWidth="1"/>
    <col min="7430" max="7430" width="11.85546875" style="31" customWidth="1"/>
    <col min="7431" max="7431" width="12.28515625" style="31" customWidth="1"/>
    <col min="7432" max="7432" width="9.140625" style="31"/>
    <col min="7433" max="7433" width="17" style="31" customWidth="1"/>
    <col min="7434" max="7434" width="19.5703125" style="31" customWidth="1"/>
    <col min="7435" max="7435" width="16.140625" style="31" customWidth="1"/>
    <col min="7436" max="7436" width="21" style="31" customWidth="1"/>
    <col min="7437" max="7680" width="9.140625" style="31"/>
    <col min="7681" max="7681" width="1.28515625" style="31" customWidth="1"/>
    <col min="7682" max="7682" width="56.85546875" style="31" customWidth="1"/>
    <col min="7683" max="7684" width="11.5703125" style="31" customWidth="1"/>
    <col min="7685" max="7685" width="1.140625" style="31" customWidth="1"/>
    <col min="7686" max="7686" width="11.85546875" style="31" customWidth="1"/>
    <col min="7687" max="7687" width="12.28515625" style="31" customWidth="1"/>
    <col min="7688" max="7688" width="9.140625" style="31"/>
    <col min="7689" max="7689" width="17" style="31" customWidth="1"/>
    <col min="7690" max="7690" width="19.5703125" style="31" customWidth="1"/>
    <col min="7691" max="7691" width="16.140625" style="31" customWidth="1"/>
    <col min="7692" max="7692" width="21" style="31" customWidth="1"/>
    <col min="7693" max="7936" width="9.140625" style="31"/>
    <col min="7937" max="7937" width="1.28515625" style="31" customWidth="1"/>
    <col min="7938" max="7938" width="56.85546875" style="31" customWidth="1"/>
    <col min="7939" max="7940" width="11.5703125" style="31" customWidth="1"/>
    <col min="7941" max="7941" width="1.140625" style="31" customWidth="1"/>
    <col min="7942" max="7942" width="11.85546875" style="31" customWidth="1"/>
    <col min="7943" max="7943" width="12.28515625" style="31" customWidth="1"/>
    <col min="7944" max="7944" width="9.140625" style="31"/>
    <col min="7945" max="7945" width="17" style="31" customWidth="1"/>
    <col min="7946" max="7946" width="19.5703125" style="31" customWidth="1"/>
    <col min="7947" max="7947" width="16.140625" style="31" customWidth="1"/>
    <col min="7948" max="7948" width="21" style="31" customWidth="1"/>
    <col min="7949" max="8192" width="9.140625" style="31"/>
    <col min="8193" max="8193" width="1.28515625" style="31" customWidth="1"/>
    <col min="8194" max="8194" width="56.85546875" style="31" customWidth="1"/>
    <col min="8195" max="8196" width="11.5703125" style="31" customWidth="1"/>
    <col min="8197" max="8197" width="1.140625" style="31" customWidth="1"/>
    <col min="8198" max="8198" width="11.85546875" style="31" customWidth="1"/>
    <col min="8199" max="8199" width="12.28515625" style="31" customWidth="1"/>
    <col min="8200" max="8200" width="9.140625" style="31"/>
    <col min="8201" max="8201" width="17" style="31" customWidth="1"/>
    <col min="8202" max="8202" width="19.5703125" style="31" customWidth="1"/>
    <col min="8203" max="8203" width="16.140625" style="31" customWidth="1"/>
    <col min="8204" max="8204" width="21" style="31" customWidth="1"/>
    <col min="8205" max="8448" width="9.140625" style="31"/>
    <col min="8449" max="8449" width="1.28515625" style="31" customWidth="1"/>
    <col min="8450" max="8450" width="56.85546875" style="31" customWidth="1"/>
    <col min="8451" max="8452" width="11.5703125" style="31" customWidth="1"/>
    <col min="8453" max="8453" width="1.140625" style="31" customWidth="1"/>
    <col min="8454" max="8454" width="11.85546875" style="31" customWidth="1"/>
    <col min="8455" max="8455" width="12.28515625" style="31" customWidth="1"/>
    <col min="8456" max="8456" width="9.140625" style="31"/>
    <col min="8457" max="8457" width="17" style="31" customWidth="1"/>
    <col min="8458" max="8458" width="19.5703125" style="31" customWidth="1"/>
    <col min="8459" max="8459" width="16.140625" style="31" customWidth="1"/>
    <col min="8460" max="8460" width="21" style="31" customWidth="1"/>
    <col min="8461" max="8704" width="9.140625" style="31"/>
    <col min="8705" max="8705" width="1.28515625" style="31" customWidth="1"/>
    <col min="8706" max="8706" width="56.85546875" style="31" customWidth="1"/>
    <col min="8707" max="8708" width="11.5703125" style="31" customWidth="1"/>
    <col min="8709" max="8709" width="1.140625" style="31" customWidth="1"/>
    <col min="8710" max="8710" width="11.85546875" style="31" customWidth="1"/>
    <col min="8711" max="8711" width="12.28515625" style="31" customWidth="1"/>
    <col min="8712" max="8712" width="9.140625" style="31"/>
    <col min="8713" max="8713" width="17" style="31" customWidth="1"/>
    <col min="8714" max="8714" width="19.5703125" style="31" customWidth="1"/>
    <col min="8715" max="8715" width="16.140625" style="31" customWidth="1"/>
    <col min="8716" max="8716" width="21" style="31" customWidth="1"/>
    <col min="8717" max="8960" width="9.140625" style="31"/>
    <col min="8961" max="8961" width="1.28515625" style="31" customWidth="1"/>
    <col min="8962" max="8962" width="56.85546875" style="31" customWidth="1"/>
    <col min="8963" max="8964" width="11.5703125" style="31" customWidth="1"/>
    <col min="8965" max="8965" width="1.140625" style="31" customWidth="1"/>
    <col min="8966" max="8966" width="11.85546875" style="31" customWidth="1"/>
    <col min="8967" max="8967" width="12.28515625" style="31" customWidth="1"/>
    <col min="8968" max="8968" width="9.140625" style="31"/>
    <col min="8969" max="8969" width="17" style="31" customWidth="1"/>
    <col min="8970" max="8970" width="19.5703125" style="31" customWidth="1"/>
    <col min="8971" max="8971" width="16.140625" style="31" customWidth="1"/>
    <col min="8972" max="8972" width="21" style="31" customWidth="1"/>
    <col min="8973" max="9216" width="9.140625" style="31"/>
    <col min="9217" max="9217" width="1.28515625" style="31" customWidth="1"/>
    <col min="9218" max="9218" width="56.85546875" style="31" customWidth="1"/>
    <col min="9219" max="9220" width="11.5703125" style="31" customWidth="1"/>
    <col min="9221" max="9221" width="1.140625" style="31" customWidth="1"/>
    <col min="9222" max="9222" width="11.85546875" style="31" customWidth="1"/>
    <col min="9223" max="9223" width="12.28515625" style="31" customWidth="1"/>
    <col min="9224" max="9224" width="9.140625" style="31"/>
    <col min="9225" max="9225" width="17" style="31" customWidth="1"/>
    <col min="9226" max="9226" width="19.5703125" style="31" customWidth="1"/>
    <col min="9227" max="9227" width="16.140625" style="31" customWidth="1"/>
    <col min="9228" max="9228" width="21" style="31" customWidth="1"/>
    <col min="9229" max="9472" width="9.140625" style="31"/>
    <col min="9473" max="9473" width="1.28515625" style="31" customWidth="1"/>
    <col min="9474" max="9474" width="56.85546875" style="31" customWidth="1"/>
    <col min="9475" max="9476" width="11.5703125" style="31" customWidth="1"/>
    <col min="9477" max="9477" width="1.140625" style="31" customWidth="1"/>
    <col min="9478" max="9478" width="11.85546875" style="31" customWidth="1"/>
    <col min="9479" max="9479" width="12.28515625" style="31" customWidth="1"/>
    <col min="9480" max="9480" width="9.140625" style="31"/>
    <col min="9481" max="9481" width="17" style="31" customWidth="1"/>
    <col min="9482" max="9482" width="19.5703125" style="31" customWidth="1"/>
    <col min="9483" max="9483" width="16.140625" style="31" customWidth="1"/>
    <col min="9484" max="9484" width="21" style="31" customWidth="1"/>
    <col min="9485" max="9728" width="9.140625" style="31"/>
    <col min="9729" max="9729" width="1.28515625" style="31" customWidth="1"/>
    <col min="9730" max="9730" width="56.85546875" style="31" customWidth="1"/>
    <col min="9731" max="9732" width="11.5703125" style="31" customWidth="1"/>
    <col min="9733" max="9733" width="1.140625" style="31" customWidth="1"/>
    <col min="9734" max="9734" width="11.85546875" style="31" customWidth="1"/>
    <col min="9735" max="9735" width="12.28515625" style="31" customWidth="1"/>
    <col min="9736" max="9736" width="9.140625" style="31"/>
    <col min="9737" max="9737" width="17" style="31" customWidth="1"/>
    <col min="9738" max="9738" width="19.5703125" style="31" customWidth="1"/>
    <col min="9739" max="9739" width="16.140625" style="31" customWidth="1"/>
    <col min="9740" max="9740" width="21" style="31" customWidth="1"/>
    <col min="9741" max="9984" width="9.140625" style="31"/>
    <col min="9985" max="9985" width="1.28515625" style="31" customWidth="1"/>
    <col min="9986" max="9986" width="56.85546875" style="31" customWidth="1"/>
    <col min="9987" max="9988" width="11.5703125" style="31" customWidth="1"/>
    <col min="9989" max="9989" width="1.140625" style="31" customWidth="1"/>
    <col min="9990" max="9990" width="11.85546875" style="31" customWidth="1"/>
    <col min="9991" max="9991" width="12.28515625" style="31" customWidth="1"/>
    <col min="9992" max="9992" width="9.140625" style="31"/>
    <col min="9993" max="9993" width="17" style="31" customWidth="1"/>
    <col min="9994" max="9994" width="19.5703125" style="31" customWidth="1"/>
    <col min="9995" max="9995" width="16.140625" style="31" customWidth="1"/>
    <col min="9996" max="9996" width="21" style="31" customWidth="1"/>
    <col min="9997" max="10240" width="9.140625" style="31"/>
    <col min="10241" max="10241" width="1.28515625" style="31" customWidth="1"/>
    <col min="10242" max="10242" width="56.85546875" style="31" customWidth="1"/>
    <col min="10243" max="10244" width="11.5703125" style="31" customWidth="1"/>
    <col min="10245" max="10245" width="1.140625" style="31" customWidth="1"/>
    <col min="10246" max="10246" width="11.85546875" style="31" customWidth="1"/>
    <col min="10247" max="10247" width="12.28515625" style="31" customWidth="1"/>
    <col min="10248" max="10248" width="9.140625" style="31"/>
    <col min="10249" max="10249" width="17" style="31" customWidth="1"/>
    <col min="10250" max="10250" width="19.5703125" style="31" customWidth="1"/>
    <col min="10251" max="10251" width="16.140625" style="31" customWidth="1"/>
    <col min="10252" max="10252" width="21" style="31" customWidth="1"/>
    <col min="10253" max="10496" width="9.140625" style="31"/>
    <col min="10497" max="10497" width="1.28515625" style="31" customWidth="1"/>
    <col min="10498" max="10498" width="56.85546875" style="31" customWidth="1"/>
    <col min="10499" max="10500" width="11.5703125" style="31" customWidth="1"/>
    <col min="10501" max="10501" width="1.140625" style="31" customWidth="1"/>
    <col min="10502" max="10502" width="11.85546875" style="31" customWidth="1"/>
    <col min="10503" max="10503" width="12.28515625" style="31" customWidth="1"/>
    <col min="10504" max="10504" width="9.140625" style="31"/>
    <col min="10505" max="10505" width="17" style="31" customWidth="1"/>
    <col min="10506" max="10506" width="19.5703125" style="31" customWidth="1"/>
    <col min="10507" max="10507" width="16.140625" style="31" customWidth="1"/>
    <col min="10508" max="10508" width="21" style="31" customWidth="1"/>
    <col min="10509" max="10752" width="9.140625" style="31"/>
    <col min="10753" max="10753" width="1.28515625" style="31" customWidth="1"/>
    <col min="10754" max="10754" width="56.85546875" style="31" customWidth="1"/>
    <col min="10755" max="10756" width="11.5703125" style="31" customWidth="1"/>
    <col min="10757" max="10757" width="1.140625" style="31" customWidth="1"/>
    <col min="10758" max="10758" width="11.85546875" style="31" customWidth="1"/>
    <col min="10759" max="10759" width="12.28515625" style="31" customWidth="1"/>
    <col min="10760" max="10760" width="9.140625" style="31"/>
    <col min="10761" max="10761" width="17" style="31" customWidth="1"/>
    <col min="10762" max="10762" width="19.5703125" style="31" customWidth="1"/>
    <col min="10763" max="10763" width="16.140625" style="31" customWidth="1"/>
    <col min="10764" max="10764" width="21" style="31" customWidth="1"/>
    <col min="10765" max="11008" width="9.140625" style="31"/>
    <col min="11009" max="11009" width="1.28515625" style="31" customWidth="1"/>
    <col min="11010" max="11010" width="56.85546875" style="31" customWidth="1"/>
    <col min="11011" max="11012" width="11.5703125" style="31" customWidth="1"/>
    <col min="11013" max="11013" width="1.140625" style="31" customWidth="1"/>
    <col min="11014" max="11014" width="11.85546875" style="31" customWidth="1"/>
    <col min="11015" max="11015" width="12.28515625" style="31" customWidth="1"/>
    <col min="11016" max="11016" width="9.140625" style="31"/>
    <col min="11017" max="11017" width="17" style="31" customWidth="1"/>
    <col min="11018" max="11018" width="19.5703125" style="31" customWidth="1"/>
    <col min="11019" max="11019" width="16.140625" style="31" customWidth="1"/>
    <col min="11020" max="11020" width="21" style="31" customWidth="1"/>
    <col min="11021" max="11264" width="9.140625" style="31"/>
    <col min="11265" max="11265" width="1.28515625" style="31" customWidth="1"/>
    <col min="11266" max="11266" width="56.85546875" style="31" customWidth="1"/>
    <col min="11267" max="11268" width="11.5703125" style="31" customWidth="1"/>
    <col min="11269" max="11269" width="1.140625" style="31" customWidth="1"/>
    <col min="11270" max="11270" width="11.85546875" style="31" customWidth="1"/>
    <col min="11271" max="11271" width="12.28515625" style="31" customWidth="1"/>
    <col min="11272" max="11272" width="9.140625" style="31"/>
    <col min="11273" max="11273" width="17" style="31" customWidth="1"/>
    <col min="11274" max="11274" width="19.5703125" style="31" customWidth="1"/>
    <col min="11275" max="11275" width="16.140625" style="31" customWidth="1"/>
    <col min="11276" max="11276" width="21" style="31" customWidth="1"/>
    <col min="11277" max="11520" width="9.140625" style="31"/>
    <col min="11521" max="11521" width="1.28515625" style="31" customWidth="1"/>
    <col min="11522" max="11522" width="56.85546875" style="31" customWidth="1"/>
    <col min="11523" max="11524" width="11.5703125" style="31" customWidth="1"/>
    <col min="11525" max="11525" width="1.140625" style="31" customWidth="1"/>
    <col min="11526" max="11526" width="11.85546875" style="31" customWidth="1"/>
    <col min="11527" max="11527" width="12.28515625" style="31" customWidth="1"/>
    <col min="11528" max="11528" width="9.140625" style="31"/>
    <col min="11529" max="11529" width="17" style="31" customWidth="1"/>
    <col min="11530" max="11530" width="19.5703125" style="31" customWidth="1"/>
    <col min="11531" max="11531" width="16.140625" style="31" customWidth="1"/>
    <col min="11532" max="11532" width="21" style="31" customWidth="1"/>
    <col min="11533" max="11776" width="9.140625" style="31"/>
    <col min="11777" max="11777" width="1.28515625" style="31" customWidth="1"/>
    <col min="11778" max="11778" width="56.85546875" style="31" customWidth="1"/>
    <col min="11779" max="11780" width="11.5703125" style="31" customWidth="1"/>
    <col min="11781" max="11781" width="1.140625" style="31" customWidth="1"/>
    <col min="11782" max="11782" width="11.85546875" style="31" customWidth="1"/>
    <col min="11783" max="11783" width="12.28515625" style="31" customWidth="1"/>
    <col min="11784" max="11784" width="9.140625" style="31"/>
    <col min="11785" max="11785" width="17" style="31" customWidth="1"/>
    <col min="11786" max="11786" width="19.5703125" style="31" customWidth="1"/>
    <col min="11787" max="11787" width="16.140625" style="31" customWidth="1"/>
    <col min="11788" max="11788" width="21" style="31" customWidth="1"/>
    <col min="11789" max="12032" width="9.140625" style="31"/>
    <col min="12033" max="12033" width="1.28515625" style="31" customWidth="1"/>
    <col min="12034" max="12034" width="56.85546875" style="31" customWidth="1"/>
    <col min="12035" max="12036" width="11.5703125" style="31" customWidth="1"/>
    <col min="12037" max="12037" width="1.140625" style="31" customWidth="1"/>
    <col min="12038" max="12038" width="11.85546875" style="31" customWidth="1"/>
    <col min="12039" max="12039" width="12.28515625" style="31" customWidth="1"/>
    <col min="12040" max="12040" width="9.140625" style="31"/>
    <col min="12041" max="12041" width="17" style="31" customWidth="1"/>
    <col min="12042" max="12042" width="19.5703125" style="31" customWidth="1"/>
    <col min="12043" max="12043" width="16.140625" style="31" customWidth="1"/>
    <col min="12044" max="12044" width="21" style="31" customWidth="1"/>
    <col min="12045" max="12288" width="9.140625" style="31"/>
    <col min="12289" max="12289" width="1.28515625" style="31" customWidth="1"/>
    <col min="12290" max="12290" width="56.85546875" style="31" customWidth="1"/>
    <col min="12291" max="12292" width="11.5703125" style="31" customWidth="1"/>
    <col min="12293" max="12293" width="1.140625" style="31" customWidth="1"/>
    <col min="12294" max="12294" width="11.85546875" style="31" customWidth="1"/>
    <col min="12295" max="12295" width="12.28515625" style="31" customWidth="1"/>
    <col min="12296" max="12296" width="9.140625" style="31"/>
    <col min="12297" max="12297" width="17" style="31" customWidth="1"/>
    <col min="12298" max="12298" width="19.5703125" style="31" customWidth="1"/>
    <col min="12299" max="12299" width="16.140625" style="31" customWidth="1"/>
    <col min="12300" max="12300" width="21" style="31" customWidth="1"/>
    <col min="12301" max="12544" width="9.140625" style="31"/>
    <col min="12545" max="12545" width="1.28515625" style="31" customWidth="1"/>
    <col min="12546" max="12546" width="56.85546875" style="31" customWidth="1"/>
    <col min="12547" max="12548" width="11.5703125" style="31" customWidth="1"/>
    <col min="12549" max="12549" width="1.140625" style="31" customWidth="1"/>
    <col min="12550" max="12550" width="11.85546875" style="31" customWidth="1"/>
    <col min="12551" max="12551" width="12.28515625" style="31" customWidth="1"/>
    <col min="12552" max="12552" width="9.140625" style="31"/>
    <col min="12553" max="12553" width="17" style="31" customWidth="1"/>
    <col min="12554" max="12554" width="19.5703125" style="31" customWidth="1"/>
    <col min="12555" max="12555" width="16.140625" style="31" customWidth="1"/>
    <col min="12556" max="12556" width="21" style="31" customWidth="1"/>
    <col min="12557" max="12800" width="9.140625" style="31"/>
    <col min="12801" max="12801" width="1.28515625" style="31" customWidth="1"/>
    <col min="12802" max="12802" width="56.85546875" style="31" customWidth="1"/>
    <col min="12803" max="12804" width="11.5703125" style="31" customWidth="1"/>
    <col min="12805" max="12805" width="1.140625" style="31" customWidth="1"/>
    <col min="12806" max="12806" width="11.85546875" style="31" customWidth="1"/>
    <col min="12807" max="12807" width="12.28515625" style="31" customWidth="1"/>
    <col min="12808" max="12808" width="9.140625" style="31"/>
    <col min="12809" max="12809" width="17" style="31" customWidth="1"/>
    <col min="12810" max="12810" width="19.5703125" style="31" customWidth="1"/>
    <col min="12811" max="12811" width="16.140625" style="31" customWidth="1"/>
    <col min="12812" max="12812" width="21" style="31" customWidth="1"/>
    <col min="12813" max="13056" width="9.140625" style="31"/>
    <col min="13057" max="13057" width="1.28515625" style="31" customWidth="1"/>
    <col min="13058" max="13058" width="56.85546875" style="31" customWidth="1"/>
    <col min="13059" max="13060" width="11.5703125" style="31" customWidth="1"/>
    <col min="13061" max="13061" width="1.140625" style="31" customWidth="1"/>
    <col min="13062" max="13062" width="11.85546875" style="31" customWidth="1"/>
    <col min="13063" max="13063" width="12.28515625" style="31" customWidth="1"/>
    <col min="13064" max="13064" width="9.140625" style="31"/>
    <col min="13065" max="13065" width="17" style="31" customWidth="1"/>
    <col min="13066" max="13066" width="19.5703125" style="31" customWidth="1"/>
    <col min="13067" max="13067" width="16.140625" style="31" customWidth="1"/>
    <col min="13068" max="13068" width="21" style="31" customWidth="1"/>
    <col min="13069" max="13312" width="9.140625" style="31"/>
    <col min="13313" max="13313" width="1.28515625" style="31" customWidth="1"/>
    <col min="13314" max="13314" width="56.85546875" style="31" customWidth="1"/>
    <col min="13315" max="13316" width="11.5703125" style="31" customWidth="1"/>
    <col min="13317" max="13317" width="1.140625" style="31" customWidth="1"/>
    <col min="13318" max="13318" width="11.85546875" style="31" customWidth="1"/>
    <col min="13319" max="13319" width="12.28515625" style="31" customWidth="1"/>
    <col min="13320" max="13320" width="9.140625" style="31"/>
    <col min="13321" max="13321" width="17" style="31" customWidth="1"/>
    <col min="13322" max="13322" width="19.5703125" style="31" customWidth="1"/>
    <col min="13323" max="13323" width="16.140625" style="31" customWidth="1"/>
    <col min="13324" max="13324" width="21" style="31" customWidth="1"/>
    <col min="13325" max="13568" width="9.140625" style="31"/>
    <col min="13569" max="13569" width="1.28515625" style="31" customWidth="1"/>
    <col min="13570" max="13570" width="56.85546875" style="31" customWidth="1"/>
    <col min="13571" max="13572" width="11.5703125" style="31" customWidth="1"/>
    <col min="13573" max="13573" width="1.140625" style="31" customWidth="1"/>
    <col min="13574" max="13574" width="11.85546875" style="31" customWidth="1"/>
    <col min="13575" max="13575" width="12.28515625" style="31" customWidth="1"/>
    <col min="13576" max="13576" width="9.140625" style="31"/>
    <col min="13577" max="13577" width="17" style="31" customWidth="1"/>
    <col min="13578" max="13578" width="19.5703125" style="31" customWidth="1"/>
    <col min="13579" max="13579" width="16.140625" style="31" customWidth="1"/>
    <col min="13580" max="13580" width="21" style="31" customWidth="1"/>
    <col min="13581" max="13824" width="9.140625" style="31"/>
    <col min="13825" max="13825" width="1.28515625" style="31" customWidth="1"/>
    <col min="13826" max="13826" width="56.85546875" style="31" customWidth="1"/>
    <col min="13827" max="13828" width="11.5703125" style="31" customWidth="1"/>
    <col min="13829" max="13829" width="1.140625" style="31" customWidth="1"/>
    <col min="13830" max="13830" width="11.85546875" style="31" customWidth="1"/>
    <col min="13831" max="13831" width="12.28515625" style="31" customWidth="1"/>
    <col min="13832" max="13832" width="9.140625" style="31"/>
    <col min="13833" max="13833" width="17" style="31" customWidth="1"/>
    <col min="13834" max="13834" width="19.5703125" style="31" customWidth="1"/>
    <col min="13835" max="13835" width="16.140625" style="31" customWidth="1"/>
    <col min="13836" max="13836" width="21" style="31" customWidth="1"/>
    <col min="13837" max="14080" width="9.140625" style="31"/>
    <col min="14081" max="14081" width="1.28515625" style="31" customWidth="1"/>
    <col min="14082" max="14082" width="56.85546875" style="31" customWidth="1"/>
    <col min="14083" max="14084" width="11.5703125" style="31" customWidth="1"/>
    <col min="14085" max="14085" width="1.140625" style="31" customWidth="1"/>
    <col min="14086" max="14086" width="11.85546875" style="31" customWidth="1"/>
    <col min="14087" max="14087" width="12.28515625" style="31" customWidth="1"/>
    <col min="14088" max="14088" width="9.140625" style="31"/>
    <col min="14089" max="14089" width="17" style="31" customWidth="1"/>
    <col min="14090" max="14090" width="19.5703125" style="31" customWidth="1"/>
    <col min="14091" max="14091" width="16.140625" style="31" customWidth="1"/>
    <col min="14092" max="14092" width="21" style="31" customWidth="1"/>
    <col min="14093" max="14336" width="9.140625" style="31"/>
    <col min="14337" max="14337" width="1.28515625" style="31" customWidth="1"/>
    <col min="14338" max="14338" width="56.85546875" style="31" customWidth="1"/>
    <col min="14339" max="14340" width="11.5703125" style="31" customWidth="1"/>
    <col min="14341" max="14341" width="1.140625" style="31" customWidth="1"/>
    <col min="14342" max="14342" width="11.85546875" style="31" customWidth="1"/>
    <col min="14343" max="14343" width="12.28515625" style="31" customWidth="1"/>
    <col min="14344" max="14344" width="9.140625" style="31"/>
    <col min="14345" max="14345" width="17" style="31" customWidth="1"/>
    <col min="14346" max="14346" width="19.5703125" style="31" customWidth="1"/>
    <col min="14347" max="14347" width="16.140625" style="31" customWidth="1"/>
    <col min="14348" max="14348" width="21" style="31" customWidth="1"/>
    <col min="14349" max="14592" width="9.140625" style="31"/>
    <col min="14593" max="14593" width="1.28515625" style="31" customWidth="1"/>
    <col min="14594" max="14594" width="56.85546875" style="31" customWidth="1"/>
    <col min="14595" max="14596" width="11.5703125" style="31" customWidth="1"/>
    <col min="14597" max="14597" width="1.140625" style="31" customWidth="1"/>
    <col min="14598" max="14598" width="11.85546875" style="31" customWidth="1"/>
    <col min="14599" max="14599" width="12.28515625" style="31" customWidth="1"/>
    <col min="14600" max="14600" width="9.140625" style="31"/>
    <col min="14601" max="14601" width="17" style="31" customWidth="1"/>
    <col min="14602" max="14602" width="19.5703125" style="31" customWidth="1"/>
    <col min="14603" max="14603" width="16.140625" style="31" customWidth="1"/>
    <col min="14604" max="14604" width="21" style="31" customWidth="1"/>
    <col min="14605" max="14848" width="9.140625" style="31"/>
    <col min="14849" max="14849" width="1.28515625" style="31" customWidth="1"/>
    <col min="14850" max="14850" width="56.85546875" style="31" customWidth="1"/>
    <col min="14851" max="14852" width="11.5703125" style="31" customWidth="1"/>
    <col min="14853" max="14853" width="1.140625" style="31" customWidth="1"/>
    <col min="14854" max="14854" width="11.85546875" style="31" customWidth="1"/>
    <col min="14855" max="14855" width="12.28515625" style="31" customWidth="1"/>
    <col min="14856" max="14856" width="9.140625" style="31"/>
    <col min="14857" max="14857" width="17" style="31" customWidth="1"/>
    <col min="14858" max="14858" width="19.5703125" style="31" customWidth="1"/>
    <col min="14859" max="14859" width="16.140625" style="31" customWidth="1"/>
    <col min="14860" max="14860" width="21" style="31" customWidth="1"/>
    <col min="14861" max="15104" width="9.140625" style="31"/>
    <col min="15105" max="15105" width="1.28515625" style="31" customWidth="1"/>
    <col min="15106" max="15106" width="56.85546875" style="31" customWidth="1"/>
    <col min="15107" max="15108" width="11.5703125" style="31" customWidth="1"/>
    <col min="15109" max="15109" width="1.140625" style="31" customWidth="1"/>
    <col min="15110" max="15110" width="11.85546875" style="31" customWidth="1"/>
    <col min="15111" max="15111" width="12.28515625" style="31" customWidth="1"/>
    <col min="15112" max="15112" width="9.140625" style="31"/>
    <col min="15113" max="15113" width="17" style="31" customWidth="1"/>
    <col min="15114" max="15114" width="19.5703125" style="31" customWidth="1"/>
    <col min="15115" max="15115" width="16.140625" style="31" customWidth="1"/>
    <col min="15116" max="15116" width="21" style="31" customWidth="1"/>
    <col min="15117" max="15360" width="9.140625" style="31"/>
    <col min="15361" max="15361" width="1.28515625" style="31" customWidth="1"/>
    <col min="15362" max="15362" width="56.85546875" style="31" customWidth="1"/>
    <col min="15363" max="15364" width="11.5703125" style="31" customWidth="1"/>
    <col min="15365" max="15365" width="1.140625" style="31" customWidth="1"/>
    <col min="15366" max="15366" width="11.85546875" style="31" customWidth="1"/>
    <col min="15367" max="15367" width="12.28515625" style="31" customWidth="1"/>
    <col min="15368" max="15368" width="9.140625" style="31"/>
    <col min="15369" max="15369" width="17" style="31" customWidth="1"/>
    <col min="15370" max="15370" width="19.5703125" style="31" customWidth="1"/>
    <col min="15371" max="15371" width="16.140625" style="31" customWidth="1"/>
    <col min="15372" max="15372" width="21" style="31" customWidth="1"/>
    <col min="15373" max="15616" width="9.140625" style="31"/>
    <col min="15617" max="15617" width="1.28515625" style="31" customWidth="1"/>
    <col min="15618" max="15618" width="56.85546875" style="31" customWidth="1"/>
    <col min="15619" max="15620" width="11.5703125" style="31" customWidth="1"/>
    <col min="15621" max="15621" width="1.140625" style="31" customWidth="1"/>
    <col min="15622" max="15622" width="11.85546875" style="31" customWidth="1"/>
    <col min="15623" max="15623" width="12.28515625" style="31" customWidth="1"/>
    <col min="15624" max="15624" width="9.140625" style="31"/>
    <col min="15625" max="15625" width="17" style="31" customWidth="1"/>
    <col min="15626" max="15626" width="19.5703125" style="31" customWidth="1"/>
    <col min="15627" max="15627" width="16.140625" style="31" customWidth="1"/>
    <col min="15628" max="15628" width="21" style="31" customWidth="1"/>
    <col min="15629" max="15872" width="9.140625" style="31"/>
    <col min="15873" max="15873" width="1.28515625" style="31" customWidth="1"/>
    <col min="15874" max="15874" width="56.85546875" style="31" customWidth="1"/>
    <col min="15875" max="15876" width="11.5703125" style="31" customWidth="1"/>
    <col min="15877" max="15877" width="1.140625" style="31" customWidth="1"/>
    <col min="15878" max="15878" width="11.85546875" style="31" customWidth="1"/>
    <col min="15879" max="15879" width="12.28515625" style="31" customWidth="1"/>
    <col min="15880" max="15880" width="9.140625" style="31"/>
    <col min="15881" max="15881" width="17" style="31" customWidth="1"/>
    <col min="15882" max="15882" width="19.5703125" style="31" customWidth="1"/>
    <col min="15883" max="15883" width="16.140625" style="31" customWidth="1"/>
    <col min="15884" max="15884" width="21" style="31" customWidth="1"/>
    <col min="15885" max="16128" width="9.140625" style="31"/>
    <col min="16129" max="16129" width="1.28515625" style="31" customWidth="1"/>
    <col min="16130" max="16130" width="56.85546875" style="31" customWidth="1"/>
    <col min="16131" max="16132" width="11.5703125" style="31" customWidth="1"/>
    <col min="16133" max="16133" width="1.140625" style="31" customWidth="1"/>
    <col min="16134" max="16134" width="11.85546875" style="31" customWidth="1"/>
    <col min="16135" max="16135" width="12.28515625" style="31" customWidth="1"/>
    <col min="16136" max="16136" width="9.140625" style="31"/>
    <col min="16137" max="16137" width="17" style="31" customWidth="1"/>
    <col min="16138" max="16138" width="19.5703125" style="31" customWidth="1"/>
    <col min="16139" max="16139" width="16.140625" style="31" customWidth="1"/>
    <col min="16140" max="16140" width="21" style="31" customWidth="1"/>
    <col min="16141" max="16384" width="9.140625" style="31"/>
  </cols>
  <sheetData>
    <row r="1" spans="1:5" x14ac:dyDescent="0.2">
      <c r="A1" s="30" t="s">
        <v>0</v>
      </c>
      <c r="B1" s="30"/>
    </row>
    <row r="2" spans="1:5" x14ac:dyDescent="0.2">
      <c r="A2" s="30" t="s">
        <v>1</v>
      </c>
      <c r="B2" s="30"/>
    </row>
    <row r="3" spans="1:5" x14ac:dyDescent="0.2">
      <c r="A3" s="33" t="s">
        <v>55</v>
      </c>
      <c r="B3" s="33"/>
    </row>
    <row r="4" spans="1:5" x14ac:dyDescent="0.2">
      <c r="A4" s="34"/>
      <c r="B4" s="34"/>
    </row>
    <row r="5" spans="1:5" x14ac:dyDescent="0.2">
      <c r="C5" s="35"/>
      <c r="D5" s="36"/>
    </row>
    <row r="6" spans="1:5" ht="17.25" customHeight="1" x14ac:dyDescent="0.2">
      <c r="A6" s="37" t="s">
        <v>3</v>
      </c>
      <c r="B6" s="38"/>
      <c r="C6" s="39" t="s">
        <v>4</v>
      </c>
      <c r="D6" s="40" t="s">
        <v>5</v>
      </c>
      <c r="E6" s="41"/>
    </row>
    <row r="7" spans="1:5" ht="24" customHeight="1" x14ac:dyDescent="0.2">
      <c r="A7" s="42"/>
      <c r="B7" s="43"/>
      <c r="C7" s="44"/>
      <c r="D7" s="45"/>
      <c r="E7" s="46"/>
    </row>
    <row r="8" spans="1:5" x14ac:dyDescent="0.2">
      <c r="A8" s="42"/>
      <c r="B8" s="43" t="s">
        <v>6</v>
      </c>
      <c r="C8" s="44">
        <v>97</v>
      </c>
      <c r="D8" s="47">
        <f t="shared" ref="D8:D28" si="0">+C8/$C$28</f>
        <v>1.5306927568249961E-2</v>
      </c>
      <c r="E8" s="46"/>
    </row>
    <row r="9" spans="1:5" ht="18.95" customHeight="1" x14ac:dyDescent="0.2">
      <c r="A9" s="42"/>
      <c r="B9" s="43" t="s">
        <v>7</v>
      </c>
      <c r="C9" s="44">
        <v>39</v>
      </c>
      <c r="D9" s="47">
        <f t="shared" si="0"/>
        <v>6.1543317026984375E-3</v>
      </c>
      <c r="E9" s="46"/>
    </row>
    <row r="10" spans="1:5" ht="18.95" customHeight="1" x14ac:dyDescent="0.2">
      <c r="A10" s="42"/>
      <c r="B10" s="43" t="s">
        <v>8</v>
      </c>
      <c r="C10" s="44">
        <v>4</v>
      </c>
      <c r="D10" s="47">
        <f t="shared" si="0"/>
        <v>6.312135079690705E-4</v>
      </c>
      <c r="E10" s="46"/>
    </row>
    <row r="11" spans="1:5" ht="18.95" customHeight="1" x14ac:dyDescent="0.2">
      <c r="A11" s="42"/>
      <c r="B11" s="43" t="s">
        <v>9</v>
      </c>
      <c r="C11" s="44">
        <v>830</v>
      </c>
      <c r="D11" s="47">
        <f t="shared" si="0"/>
        <v>0.13097680290358213</v>
      </c>
      <c r="E11" s="46"/>
    </row>
    <row r="12" spans="1:5" ht="18.95" customHeight="1" x14ac:dyDescent="0.2">
      <c r="A12" s="42"/>
      <c r="B12" s="43" t="s">
        <v>10</v>
      </c>
      <c r="C12" s="44">
        <v>226</v>
      </c>
      <c r="D12" s="47">
        <f t="shared" si="0"/>
        <v>3.5663563200252484E-2</v>
      </c>
      <c r="E12" s="46"/>
    </row>
    <row r="13" spans="1:5" ht="18.95" customHeight="1" x14ac:dyDescent="0.2">
      <c r="A13" s="42"/>
      <c r="B13" s="43" t="s">
        <v>11</v>
      </c>
      <c r="C13" s="44">
        <v>405</v>
      </c>
      <c r="D13" s="47">
        <f t="shared" si="0"/>
        <v>6.3910367681868391E-2</v>
      </c>
      <c r="E13" s="46"/>
    </row>
    <row r="14" spans="1:5" ht="18.95" customHeight="1" x14ac:dyDescent="0.2">
      <c r="A14" s="42"/>
      <c r="B14" s="43" t="s">
        <v>12</v>
      </c>
      <c r="C14" s="44">
        <v>842</v>
      </c>
      <c r="D14" s="47">
        <f t="shared" si="0"/>
        <v>0.13287044342748935</v>
      </c>
      <c r="E14" s="46"/>
    </row>
    <row r="15" spans="1:5" ht="18.95" customHeight="1" x14ac:dyDescent="0.2">
      <c r="A15" s="42"/>
      <c r="B15" s="43" t="s">
        <v>13</v>
      </c>
      <c r="C15" s="44">
        <v>238</v>
      </c>
      <c r="D15" s="47">
        <f t="shared" si="0"/>
        <v>3.7557203724159695E-2</v>
      </c>
      <c r="E15" s="46"/>
    </row>
    <row r="16" spans="1:5" ht="18.95" customHeight="1" x14ac:dyDescent="0.2">
      <c r="A16" s="42"/>
      <c r="B16" s="43" t="s">
        <v>14</v>
      </c>
      <c r="C16" s="44">
        <v>96</v>
      </c>
      <c r="D16" s="47">
        <f t="shared" si="0"/>
        <v>1.5149124191257694E-2</v>
      </c>
      <c r="E16" s="46"/>
    </row>
    <row r="17" spans="1:13" ht="18.95" customHeight="1" x14ac:dyDescent="0.2">
      <c r="A17" s="42"/>
      <c r="B17" s="43" t="s">
        <v>15</v>
      </c>
      <c r="C17" s="44">
        <v>193</v>
      </c>
      <c r="D17" s="47">
        <f t="shared" si="0"/>
        <v>3.0456051759507653E-2</v>
      </c>
      <c r="E17" s="46"/>
    </row>
    <row r="18" spans="1:13" ht="18.95" customHeight="1" x14ac:dyDescent="0.2">
      <c r="A18" s="42"/>
      <c r="B18" s="43" t="s">
        <v>16</v>
      </c>
      <c r="C18" s="44">
        <v>243</v>
      </c>
      <c r="D18" s="47">
        <f t="shared" si="0"/>
        <v>3.8346220609121039E-2</v>
      </c>
      <c r="E18" s="46"/>
    </row>
    <row r="19" spans="1:13" ht="18.95" customHeight="1" x14ac:dyDescent="0.2">
      <c r="A19" s="42"/>
      <c r="B19" s="43" t="s">
        <v>17</v>
      </c>
      <c r="C19" s="44">
        <v>598</v>
      </c>
      <c r="D19" s="47">
        <f t="shared" si="0"/>
        <v>9.436641944137604E-2</v>
      </c>
      <c r="E19" s="46"/>
    </row>
    <row r="20" spans="1:13" ht="18.95" customHeight="1" x14ac:dyDescent="0.2">
      <c r="A20" s="42"/>
      <c r="B20" s="43" t="s">
        <v>18</v>
      </c>
      <c r="C20" s="44">
        <v>93</v>
      </c>
      <c r="D20" s="47">
        <f t="shared" si="0"/>
        <v>1.4675714060280891E-2</v>
      </c>
      <c r="E20" s="46"/>
    </row>
    <row r="21" spans="1:13" ht="18.95" customHeight="1" x14ac:dyDescent="0.2">
      <c r="A21" s="42"/>
      <c r="B21" s="43" t="s">
        <v>19</v>
      </c>
      <c r="C21" s="44">
        <v>288</v>
      </c>
      <c r="D21" s="47">
        <f t="shared" si="0"/>
        <v>4.5447372573773077E-2</v>
      </c>
      <c r="E21" s="46"/>
    </row>
    <row r="22" spans="1:13" ht="18.95" customHeight="1" x14ac:dyDescent="0.2">
      <c r="A22" s="42"/>
      <c r="B22" s="43" t="s">
        <v>20</v>
      </c>
      <c r="C22" s="44">
        <v>79</v>
      </c>
      <c r="D22" s="47">
        <f t="shared" si="0"/>
        <v>1.2466466782389144E-2</v>
      </c>
      <c r="E22" s="46"/>
    </row>
    <row r="23" spans="1:13" ht="18.95" customHeight="1" x14ac:dyDescent="0.2">
      <c r="A23" s="42"/>
      <c r="B23" s="43" t="s">
        <v>21</v>
      </c>
      <c r="C23" s="44">
        <v>734</v>
      </c>
      <c r="D23" s="47">
        <f t="shared" si="0"/>
        <v>0.11582767871232444</v>
      </c>
      <c r="E23" s="46"/>
    </row>
    <row r="24" spans="1:13" ht="18.95" customHeight="1" x14ac:dyDescent="0.2">
      <c r="A24" s="42"/>
      <c r="B24" s="43" t="s">
        <v>22</v>
      </c>
      <c r="C24" s="44">
        <v>130</v>
      </c>
      <c r="D24" s="47">
        <f t="shared" si="0"/>
        <v>2.0514439008994793E-2</v>
      </c>
      <c r="E24" s="46"/>
    </row>
    <row r="25" spans="1:13" ht="18.95" customHeight="1" x14ac:dyDescent="0.2">
      <c r="A25" s="42"/>
      <c r="B25" s="43" t="s">
        <v>23</v>
      </c>
      <c r="C25" s="44">
        <v>468</v>
      </c>
      <c r="D25" s="47">
        <f t="shared" si="0"/>
        <v>7.3851980432381253E-2</v>
      </c>
      <c r="E25" s="46"/>
    </row>
    <row r="26" spans="1:13" ht="18.95" customHeight="1" x14ac:dyDescent="0.2">
      <c r="A26" s="42"/>
      <c r="B26" s="43" t="s">
        <v>24</v>
      </c>
      <c r="C26" s="44">
        <v>630</v>
      </c>
      <c r="D26" s="47">
        <f t="shared" si="0"/>
        <v>9.9416127505128613E-2</v>
      </c>
      <c r="E26" s="46"/>
    </row>
    <row r="27" spans="1:13" ht="18.95" customHeight="1" x14ac:dyDescent="0.2">
      <c r="A27" s="42"/>
      <c r="B27" s="43" t="s">
        <v>25</v>
      </c>
      <c r="C27" s="44">
        <v>104</v>
      </c>
      <c r="D27" s="47">
        <f t="shared" si="0"/>
        <v>1.6411551207195833E-2</v>
      </c>
      <c r="E27" s="46"/>
    </row>
    <row r="28" spans="1:13" ht="19.5" customHeight="1" x14ac:dyDescent="0.2">
      <c r="A28" s="42"/>
      <c r="B28" s="48" t="s">
        <v>27</v>
      </c>
      <c r="C28" s="49">
        <v>6337</v>
      </c>
      <c r="D28" s="50">
        <f t="shared" si="0"/>
        <v>1</v>
      </c>
      <c r="E28" s="46"/>
    </row>
    <row r="29" spans="1:13" x14ac:dyDescent="0.2">
      <c r="A29" s="51"/>
      <c r="B29" s="52"/>
      <c r="C29" s="53"/>
      <c r="D29" s="54"/>
      <c r="E29" s="55"/>
    </row>
    <row r="30" spans="1:13" s="43" customFormat="1" ht="22.7" customHeight="1" x14ac:dyDescent="0.2">
      <c r="A30" s="43" t="s">
        <v>28</v>
      </c>
      <c r="C30" s="44"/>
      <c r="D30" s="45"/>
    </row>
    <row r="31" spans="1:13" s="43" customFormat="1" x14ac:dyDescent="0.2">
      <c r="A31" s="48"/>
      <c r="B31" s="48"/>
      <c r="C31" s="44"/>
    </row>
    <row r="32" spans="1:13" s="43" customFormat="1" x14ac:dyDescent="0.2">
      <c r="A32" s="67" t="s">
        <v>56</v>
      </c>
      <c r="B32" s="68"/>
      <c r="C32" s="44"/>
      <c r="M32" s="48"/>
    </row>
    <row r="33" spans="1:13" s="43" customFormat="1" x14ac:dyDescent="0.2">
      <c r="A33" s="56"/>
      <c r="B33" s="56"/>
      <c r="C33" s="57"/>
      <c r="D33" s="58"/>
      <c r="E33" s="58"/>
      <c r="F33" s="58"/>
      <c r="G33" s="58"/>
      <c r="H33" s="58"/>
      <c r="I33" s="58"/>
      <c r="J33" s="58"/>
      <c r="K33" s="58"/>
      <c r="L33" s="58"/>
    </row>
    <row r="34" spans="1:13" s="43" customFormat="1" ht="19.5" customHeight="1" x14ac:dyDescent="0.2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43" customFormat="1" x14ac:dyDescent="0.2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s="43" customFormat="1" x14ac:dyDescent="0.2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s="43" customFormat="1" x14ac:dyDescent="0.2"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43" customFormat="1" x14ac:dyDescent="0.2"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s="43" customFormat="1" x14ac:dyDescent="0.2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43" customFormat="1" x14ac:dyDescent="0.2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43" customFormat="1" x14ac:dyDescent="0.2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43" customFormat="1" x14ac:dyDescent="0.2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s="43" customFormat="1" x14ac:dyDescent="0.2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s="43" customFormat="1" x14ac:dyDescent="0.2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s="43" customFormat="1" x14ac:dyDescent="0.2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s="43" customFormat="1" x14ac:dyDescent="0.2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s="48" customFormat="1" x14ac:dyDescent="0.2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s="43" customFormat="1" x14ac:dyDescent="0.2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s="43" customFormat="1" x14ac:dyDescent="0.2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s="43" customFormat="1" x14ac:dyDescent="0.2">
      <c r="A50" s="48"/>
      <c r="B50" s="4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s="43" customFormat="1" x14ac:dyDescent="0.2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 s="48" customFormat="1" x14ac:dyDescent="0.2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s="43" customFormat="1" ht="18" customHeight="1" x14ac:dyDescent="0.2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s="43" customFormat="1" x14ac:dyDescent="0.2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s="43" customFormat="1" x14ac:dyDescent="0.2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s="43" customFormat="1" x14ac:dyDescent="0.2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1:13" s="43" customFormat="1" x14ac:dyDescent="0.2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</row>
    <row r="58" spans="1:13" s="43" customFormat="1" x14ac:dyDescent="0.2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s="43" customFormat="1" hidden="1" x14ac:dyDescent="0.2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s="43" customFormat="1" hidden="1" x14ac:dyDescent="0.2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s="43" customFormat="1" hidden="1" x14ac:dyDescent="0.2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s="43" customFormat="1" x14ac:dyDescent="0.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s="43" customFormat="1" x14ac:dyDescent="0.2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13" s="43" customFormat="1" hidden="1" x14ac:dyDescent="0.2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3:13" s="43" customFormat="1" hidden="1" x14ac:dyDescent="0.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3:13" s="43" customFormat="1" x14ac:dyDescent="0.2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3:13" s="43" customFormat="1" hidden="1" x14ac:dyDescent="0.2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3:13" s="43" customFormat="1" hidden="1" x14ac:dyDescent="0.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3:13" s="43" customFormat="1" x14ac:dyDescent="0.2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3:13" s="43" customFormat="1" x14ac:dyDescent="0.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3:13" s="43" customFormat="1" x14ac:dyDescent="0.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3:13" s="43" customFormat="1" x14ac:dyDescent="0.2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3:13" s="43" customFormat="1" x14ac:dyDescent="0.2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3:13" s="43" customFormat="1" x14ac:dyDescent="0.2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3:13" s="43" customFormat="1" x14ac:dyDescent="0.2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3:13" s="43" customFormat="1" x14ac:dyDescent="0.2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3:13" s="43" customFormat="1" x14ac:dyDescent="0.2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3:13" s="43" customFormat="1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3:13" s="43" customFormat="1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3:13" s="43" customFormat="1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3:13" s="48" customFormat="1" x14ac:dyDescent="0.2"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3:13" s="43" customFormat="1" x14ac:dyDescent="0.2"/>
    <row r="83" spans="3:13" s="43" customFormat="1" x14ac:dyDescent="0.2"/>
    <row r="84" spans="3:13" s="43" customFormat="1" x14ac:dyDescent="0.2"/>
    <row r="85" spans="3:13" s="43" customFormat="1" x14ac:dyDescent="0.2"/>
    <row r="86" spans="3:13" s="43" customFormat="1" x14ac:dyDescent="0.2"/>
    <row r="87" spans="3:13" s="43" customFormat="1" x14ac:dyDescent="0.2"/>
    <row r="88" spans="3:13" s="43" customFormat="1" x14ac:dyDescent="0.2"/>
    <row r="89" spans="3:13" s="43" customFormat="1" x14ac:dyDescent="0.2"/>
    <row r="90" spans="3:13" s="43" customFormat="1" x14ac:dyDescent="0.2"/>
    <row r="91" spans="3:13" s="43" customFormat="1" x14ac:dyDescent="0.2"/>
    <row r="92" spans="3:13" s="43" customFormat="1" x14ac:dyDescent="0.2"/>
    <row r="93" spans="3:13" s="43" customFormat="1" x14ac:dyDescent="0.2"/>
    <row r="94" spans="3:13" s="43" customFormat="1" x14ac:dyDescent="0.2"/>
    <row r="95" spans="3:13" s="43" customFormat="1" x14ac:dyDescent="0.2"/>
    <row r="96" spans="3:13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</sheetData>
  <mergeCells count="1">
    <mergeCell ref="A32:B32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&amp;R&amp;"Arial,Italic"&amp;8Revised August 2005</oddHeader>
    <oddFooter>&amp;L&amp;8Newfoundland &amp;&amp; Labrador Statistics Agency, Department of Finance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/>
  </sheetViews>
  <sheetFormatPr defaultRowHeight="11.25" x14ac:dyDescent="0.2"/>
  <cols>
    <col min="1" max="1" width="1.28515625" style="31" customWidth="1"/>
    <col min="2" max="2" width="56.85546875" style="31" customWidth="1"/>
    <col min="3" max="4" width="11.5703125" style="31" customWidth="1"/>
    <col min="5" max="5" width="1.140625" style="31" customWidth="1"/>
    <col min="6" max="6" width="11.85546875" style="31" customWidth="1"/>
    <col min="7" max="7" width="12.28515625" style="31" customWidth="1"/>
    <col min="8" max="8" width="9.140625" style="31"/>
    <col min="9" max="9" width="17" style="31" customWidth="1"/>
    <col min="10" max="10" width="19.5703125" style="31" customWidth="1"/>
    <col min="11" max="11" width="16.140625" style="31" customWidth="1"/>
    <col min="12" max="12" width="21" style="31" customWidth="1"/>
    <col min="13" max="256" width="9.140625" style="31"/>
    <col min="257" max="257" width="1.28515625" style="31" customWidth="1"/>
    <col min="258" max="258" width="56.85546875" style="31" customWidth="1"/>
    <col min="259" max="260" width="11.5703125" style="31" customWidth="1"/>
    <col min="261" max="261" width="1.140625" style="31" customWidth="1"/>
    <col min="262" max="262" width="11.85546875" style="31" customWidth="1"/>
    <col min="263" max="263" width="12.28515625" style="31" customWidth="1"/>
    <col min="264" max="264" width="9.140625" style="31"/>
    <col min="265" max="265" width="17" style="31" customWidth="1"/>
    <col min="266" max="266" width="19.5703125" style="31" customWidth="1"/>
    <col min="267" max="267" width="16.140625" style="31" customWidth="1"/>
    <col min="268" max="268" width="21" style="31" customWidth="1"/>
    <col min="269" max="512" width="9.140625" style="31"/>
    <col min="513" max="513" width="1.28515625" style="31" customWidth="1"/>
    <col min="514" max="514" width="56.85546875" style="31" customWidth="1"/>
    <col min="515" max="516" width="11.5703125" style="31" customWidth="1"/>
    <col min="517" max="517" width="1.140625" style="31" customWidth="1"/>
    <col min="518" max="518" width="11.85546875" style="31" customWidth="1"/>
    <col min="519" max="519" width="12.28515625" style="31" customWidth="1"/>
    <col min="520" max="520" width="9.140625" style="31"/>
    <col min="521" max="521" width="17" style="31" customWidth="1"/>
    <col min="522" max="522" width="19.5703125" style="31" customWidth="1"/>
    <col min="523" max="523" width="16.140625" style="31" customWidth="1"/>
    <col min="524" max="524" width="21" style="31" customWidth="1"/>
    <col min="525" max="768" width="9.140625" style="31"/>
    <col min="769" max="769" width="1.28515625" style="31" customWidth="1"/>
    <col min="770" max="770" width="56.85546875" style="31" customWidth="1"/>
    <col min="771" max="772" width="11.5703125" style="31" customWidth="1"/>
    <col min="773" max="773" width="1.140625" style="31" customWidth="1"/>
    <col min="774" max="774" width="11.85546875" style="31" customWidth="1"/>
    <col min="775" max="775" width="12.28515625" style="31" customWidth="1"/>
    <col min="776" max="776" width="9.140625" style="31"/>
    <col min="777" max="777" width="17" style="31" customWidth="1"/>
    <col min="778" max="778" width="19.5703125" style="31" customWidth="1"/>
    <col min="779" max="779" width="16.140625" style="31" customWidth="1"/>
    <col min="780" max="780" width="21" style="31" customWidth="1"/>
    <col min="781" max="1024" width="9.140625" style="31"/>
    <col min="1025" max="1025" width="1.28515625" style="31" customWidth="1"/>
    <col min="1026" max="1026" width="56.85546875" style="31" customWidth="1"/>
    <col min="1027" max="1028" width="11.5703125" style="31" customWidth="1"/>
    <col min="1029" max="1029" width="1.140625" style="31" customWidth="1"/>
    <col min="1030" max="1030" width="11.85546875" style="31" customWidth="1"/>
    <col min="1031" max="1031" width="12.28515625" style="31" customWidth="1"/>
    <col min="1032" max="1032" width="9.140625" style="31"/>
    <col min="1033" max="1033" width="17" style="31" customWidth="1"/>
    <col min="1034" max="1034" width="19.5703125" style="31" customWidth="1"/>
    <col min="1035" max="1035" width="16.140625" style="31" customWidth="1"/>
    <col min="1036" max="1036" width="21" style="31" customWidth="1"/>
    <col min="1037" max="1280" width="9.140625" style="31"/>
    <col min="1281" max="1281" width="1.28515625" style="31" customWidth="1"/>
    <col min="1282" max="1282" width="56.85546875" style="31" customWidth="1"/>
    <col min="1283" max="1284" width="11.5703125" style="31" customWidth="1"/>
    <col min="1285" max="1285" width="1.140625" style="31" customWidth="1"/>
    <col min="1286" max="1286" width="11.85546875" style="31" customWidth="1"/>
    <col min="1287" max="1287" width="12.28515625" style="31" customWidth="1"/>
    <col min="1288" max="1288" width="9.140625" style="31"/>
    <col min="1289" max="1289" width="17" style="31" customWidth="1"/>
    <col min="1290" max="1290" width="19.5703125" style="31" customWidth="1"/>
    <col min="1291" max="1291" width="16.140625" style="31" customWidth="1"/>
    <col min="1292" max="1292" width="21" style="31" customWidth="1"/>
    <col min="1293" max="1536" width="9.140625" style="31"/>
    <col min="1537" max="1537" width="1.28515625" style="31" customWidth="1"/>
    <col min="1538" max="1538" width="56.85546875" style="31" customWidth="1"/>
    <col min="1539" max="1540" width="11.5703125" style="31" customWidth="1"/>
    <col min="1541" max="1541" width="1.140625" style="31" customWidth="1"/>
    <col min="1542" max="1542" width="11.85546875" style="31" customWidth="1"/>
    <col min="1543" max="1543" width="12.28515625" style="31" customWidth="1"/>
    <col min="1544" max="1544" width="9.140625" style="31"/>
    <col min="1545" max="1545" width="17" style="31" customWidth="1"/>
    <col min="1546" max="1546" width="19.5703125" style="31" customWidth="1"/>
    <col min="1547" max="1547" width="16.140625" style="31" customWidth="1"/>
    <col min="1548" max="1548" width="21" style="31" customWidth="1"/>
    <col min="1549" max="1792" width="9.140625" style="31"/>
    <col min="1793" max="1793" width="1.28515625" style="31" customWidth="1"/>
    <col min="1794" max="1794" width="56.85546875" style="31" customWidth="1"/>
    <col min="1795" max="1796" width="11.5703125" style="31" customWidth="1"/>
    <col min="1797" max="1797" width="1.140625" style="31" customWidth="1"/>
    <col min="1798" max="1798" width="11.85546875" style="31" customWidth="1"/>
    <col min="1799" max="1799" width="12.28515625" style="31" customWidth="1"/>
    <col min="1800" max="1800" width="9.140625" style="31"/>
    <col min="1801" max="1801" width="17" style="31" customWidth="1"/>
    <col min="1802" max="1802" width="19.5703125" style="31" customWidth="1"/>
    <col min="1803" max="1803" width="16.140625" style="31" customWidth="1"/>
    <col min="1804" max="1804" width="21" style="31" customWidth="1"/>
    <col min="1805" max="2048" width="9.140625" style="31"/>
    <col min="2049" max="2049" width="1.28515625" style="31" customWidth="1"/>
    <col min="2050" max="2050" width="56.85546875" style="31" customWidth="1"/>
    <col min="2051" max="2052" width="11.5703125" style="31" customWidth="1"/>
    <col min="2053" max="2053" width="1.140625" style="31" customWidth="1"/>
    <col min="2054" max="2054" width="11.85546875" style="31" customWidth="1"/>
    <col min="2055" max="2055" width="12.28515625" style="31" customWidth="1"/>
    <col min="2056" max="2056" width="9.140625" style="31"/>
    <col min="2057" max="2057" width="17" style="31" customWidth="1"/>
    <col min="2058" max="2058" width="19.5703125" style="31" customWidth="1"/>
    <col min="2059" max="2059" width="16.140625" style="31" customWidth="1"/>
    <col min="2060" max="2060" width="21" style="31" customWidth="1"/>
    <col min="2061" max="2304" width="9.140625" style="31"/>
    <col min="2305" max="2305" width="1.28515625" style="31" customWidth="1"/>
    <col min="2306" max="2306" width="56.85546875" style="31" customWidth="1"/>
    <col min="2307" max="2308" width="11.5703125" style="31" customWidth="1"/>
    <col min="2309" max="2309" width="1.140625" style="31" customWidth="1"/>
    <col min="2310" max="2310" width="11.85546875" style="31" customWidth="1"/>
    <col min="2311" max="2311" width="12.28515625" style="31" customWidth="1"/>
    <col min="2312" max="2312" width="9.140625" style="31"/>
    <col min="2313" max="2313" width="17" style="31" customWidth="1"/>
    <col min="2314" max="2314" width="19.5703125" style="31" customWidth="1"/>
    <col min="2315" max="2315" width="16.140625" style="31" customWidth="1"/>
    <col min="2316" max="2316" width="21" style="31" customWidth="1"/>
    <col min="2317" max="2560" width="9.140625" style="31"/>
    <col min="2561" max="2561" width="1.28515625" style="31" customWidth="1"/>
    <col min="2562" max="2562" width="56.85546875" style="31" customWidth="1"/>
    <col min="2563" max="2564" width="11.5703125" style="31" customWidth="1"/>
    <col min="2565" max="2565" width="1.140625" style="31" customWidth="1"/>
    <col min="2566" max="2566" width="11.85546875" style="31" customWidth="1"/>
    <col min="2567" max="2567" width="12.28515625" style="31" customWidth="1"/>
    <col min="2568" max="2568" width="9.140625" style="31"/>
    <col min="2569" max="2569" width="17" style="31" customWidth="1"/>
    <col min="2570" max="2570" width="19.5703125" style="31" customWidth="1"/>
    <col min="2571" max="2571" width="16.140625" style="31" customWidth="1"/>
    <col min="2572" max="2572" width="21" style="31" customWidth="1"/>
    <col min="2573" max="2816" width="9.140625" style="31"/>
    <col min="2817" max="2817" width="1.28515625" style="31" customWidth="1"/>
    <col min="2818" max="2818" width="56.85546875" style="31" customWidth="1"/>
    <col min="2819" max="2820" width="11.5703125" style="31" customWidth="1"/>
    <col min="2821" max="2821" width="1.140625" style="31" customWidth="1"/>
    <col min="2822" max="2822" width="11.85546875" style="31" customWidth="1"/>
    <col min="2823" max="2823" width="12.28515625" style="31" customWidth="1"/>
    <col min="2824" max="2824" width="9.140625" style="31"/>
    <col min="2825" max="2825" width="17" style="31" customWidth="1"/>
    <col min="2826" max="2826" width="19.5703125" style="31" customWidth="1"/>
    <col min="2827" max="2827" width="16.140625" style="31" customWidth="1"/>
    <col min="2828" max="2828" width="21" style="31" customWidth="1"/>
    <col min="2829" max="3072" width="9.140625" style="31"/>
    <col min="3073" max="3073" width="1.28515625" style="31" customWidth="1"/>
    <col min="3074" max="3074" width="56.85546875" style="31" customWidth="1"/>
    <col min="3075" max="3076" width="11.5703125" style="31" customWidth="1"/>
    <col min="3077" max="3077" width="1.140625" style="31" customWidth="1"/>
    <col min="3078" max="3078" width="11.85546875" style="31" customWidth="1"/>
    <col min="3079" max="3079" width="12.28515625" style="31" customWidth="1"/>
    <col min="3080" max="3080" width="9.140625" style="31"/>
    <col min="3081" max="3081" width="17" style="31" customWidth="1"/>
    <col min="3082" max="3082" width="19.5703125" style="31" customWidth="1"/>
    <col min="3083" max="3083" width="16.140625" style="31" customWidth="1"/>
    <col min="3084" max="3084" width="21" style="31" customWidth="1"/>
    <col min="3085" max="3328" width="9.140625" style="31"/>
    <col min="3329" max="3329" width="1.28515625" style="31" customWidth="1"/>
    <col min="3330" max="3330" width="56.85546875" style="31" customWidth="1"/>
    <col min="3331" max="3332" width="11.5703125" style="31" customWidth="1"/>
    <col min="3333" max="3333" width="1.140625" style="31" customWidth="1"/>
    <col min="3334" max="3334" width="11.85546875" style="31" customWidth="1"/>
    <col min="3335" max="3335" width="12.28515625" style="31" customWidth="1"/>
    <col min="3336" max="3336" width="9.140625" style="31"/>
    <col min="3337" max="3337" width="17" style="31" customWidth="1"/>
    <col min="3338" max="3338" width="19.5703125" style="31" customWidth="1"/>
    <col min="3339" max="3339" width="16.140625" style="31" customWidth="1"/>
    <col min="3340" max="3340" width="21" style="31" customWidth="1"/>
    <col min="3341" max="3584" width="9.140625" style="31"/>
    <col min="3585" max="3585" width="1.28515625" style="31" customWidth="1"/>
    <col min="3586" max="3586" width="56.85546875" style="31" customWidth="1"/>
    <col min="3587" max="3588" width="11.5703125" style="31" customWidth="1"/>
    <col min="3589" max="3589" width="1.140625" style="31" customWidth="1"/>
    <col min="3590" max="3590" width="11.85546875" style="31" customWidth="1"/>
    <col min="3591" max="3591" width="12.28515625" style="31" customWidth="1"/>
    <col min="3592" max="3592" width="9.140625" style="31"/>
    <col min="3593" max="3593" width="17" style="31" customWidth="1"/>
    <col min="3594" max="3594" width="19.5703125" style="31" customWidth="1"/>
    <col min="3595" max="3595" width="16.140625" style="31" customWidth="1"/>
    <col min="3596" max="3596" width="21" style="31" customWidth="1"/>
    <col min="3597" max="3840" width="9.140625" style="31"/>
    <col min="3841" max="3841" width="1.28515625" style="31" customWidth="1"/>
    <col min="3842" max="3842" width="56.85546875" style="31" customWidth="1"/>
    <col min="3843" max="3844" width="11.5703125" style="31" customWidth="1"/>
    <col min="3845" max="3845" width="1.140625" style="31" customWidth="1"/>
    <col min="3846" max="3846" width="11.85546875" style="31" customWidth="1"/>
    <col min="3847" max="3847" width="12.28515625" style="31" customWidth="1"/>
    <col min="3848" max="3848" width="9.140625" style="31"/>
    <col min="3849" max="3849" width="17" style="31" customWidth="1"/>
    <col min="3850" max="3850" width="19.5703125" style="31" customWidth="1"/>
    <col min="3851" max="3851" width="16.140625" style="31" customWidth="1"/>
    <col min="3852" max="3852" width="21" style="31" customWidth="1"/>
    <col min="3853" max="4096" width="9.140625" style="31"/>
    <col min="4097" max="4097" width="1.28515625" style="31" customWidth="1"/>
    <col min="4098" max="4098" width="56.85546875" style="31" customWidth="1"/>
    <col min="4099" max="4100" width="11.5703125" style="31" customWidth="1"/>
    <col min="4101" max="4101" width="1.140625" style="31" customWidth="1"/>
    <col min="4102" max="4102" width="11.85546875" style="31" customWidth="1"/>
    <col min="4103" max="4103" width="12.28515625" style="31" customWidth="1"/>
    <col min="4104" max="4104" width="9.140625" style="31"/>
    <col min="4105" max="4105" width="17" style="31" customWidth="1"/>
    <col min="4106" max="4106" width="19.5703125" style="31" customWidth="1"/>
    <col min="4107" max="4107" width="16.140625" style="31" customWidth="1"/>
    <col min="4108" max="4108" width="21" style="31" customWidth="1"/>
    <col min="4109" max="4352" width="9.140625" style="31"/>
    <col min="4353" max="4353" width="1.28515625" style="31" customWidth="1"/>
    <col min="4354" max="4354" width="56.85546875" style="31" customWidth="1"/>
    <col min="4355" max="4356" width="11.5703125" style="31" customWidth="1"/>
    <col min="4357" max="4357" width="1.140625" style="31" customWidth="1"/>
    <col min="4358" max="4358" width="11.85546875" style="31" customWidth="1"/>
    <col min="4359" max="4359" width="12.28515625" style="31" customWidth="1"/>
    <col min="4360" max="4360" width="9.140625" style="31"/>
    <col min="4361" max="4361" width="17" style="31" customWidth="1"/>
    <col min="4362" max="4362" width="19.5703125" style="31" customWidth="1"/>
    <col min="4363" max="4363" width="16.140625" style="31" customWidth="1"/>
    <col min="4364" max="4364" width="21" style="31" customWidth="1"/>
    <col min="4365" max="4608" width="9.140625" style="31"/>
    <col min="4609" max="4609" width="1.28515625" style="31" customWidth="1"/>
    <col min="4610" max="4610" width="56.85546875" style="31" customWidth="1"/>
    <col min="4611" max="4612" width="11.5703125" style="31" customWidth="1"/>
    <col min="4613" max="4613" width="1.140625" style="31" customWidth="1"/>
    <col min="4614" max="4614" width="11.85546875" style="31" customWidth="1"/>
    <col min="4615" max="4615" width="12.28515625" style="31" customWidth="1"/>
    <col min="4616" max="4616" width="9.140625" style="31"/>
    <col min="4617" max="4617" width="17" style="31" customWidth="1"/>
    <col min="4618" max="4618" width="19.5703125" style="31" customWidth="1"/>
    <col min="4619" max="4619" width="16.140625" style="31" customWidth="1"/>
    <col min="4620" max="4620" width="21" style="31" customWidth="1"/>
    <col min="4621" max="4864" width="9.140625" style="31"/>
    <col min="4865" max="4865" width="1.28515625" style="31" customWidth="1"/>
    <col min="4866" max="4866" width="56.85546875" style="31" customWidth="1"/>
    <col min="4867" max="4868" width="11.5703125" style="31" customWidth="1"/>
    <col min="4869" max="4869" width="1.140625" style="31" customWidth="1"/>
    <col min="4870" max="4870" width="11.85546875" style="31" customWidth="1"/>
    <col min="4871" max="4871" width="12.28515625" style="31" customWidth="1"/>
    <col min="4872" max="4872" width="9.140625" style="31"/>
    <col min="4873" max="4873" width="17" style="31" customWidth="1"/>
    <col min="4874" max="4874" width="19.5703125" style="31" customWidth="1"/>
    <col min="4875" max="4875" width="16.140625" style="31" customWidth="1"/>
    <col min="4876" max="4876" width="21" style="31" customWidth="1"/>
    <col min="4877" max="5120" width="9.140625" style="31"/>
    <col min="5121" max="5121" width="1.28515625" style="31" customWidth="1"/>
    <col min="5122" max="5122" width="56.85546875" style="31" customWidth="1"/>
    <col min="5123" max="5124" width="11.5703125" style="31" customWidth="1"/>
    <col min="5125" max="5125" width="1.140625" style="31" customWidth="1"/>
    <col min="5126" max="5126" width="11.85546875" style="31" customWidth="1"/>
    <col min="5127" max="5127" width="12.28515625" style="31" customWidth="1"/>
    <col min="5128" max="5128" width="9.140625" style="31"/>
    <col min="5129" max="5129" width="17" style="31" customWidth="1"/>
    <col min="5130" max="5130" width="19.5703125" style="31" customWidth="1"/>
    <col min="5131" max="5131" width="16.140625" style="31" customWidth="1"/>
    <col min="5132" max="5132" width="21" style="31" customWidth="1"/>
    <col min="5133" max="5376" width="9.140625" style="31"/>
    <col min="5377" max="5377" width="1.28515625" style="31" customWidth="1"/>
    <col min="5378" max="5378" width="56.85546875" style="31" customWidth="1"/>
    <col min="5379" max="5380" width="11.5703125" style="31" customWidth="1"/>
    <col min="5381" max="5381" width="1.140625" style="31" customWidth="1"/>
    <col min="5382" max="5382" width="11.85546875" style="31" customWidth="1"/>
    <col min="5383" max="5383" width="12.28515625" style="31" customWidth="1"/>
    <col min="5384" max="5384" width="9.140625" style="31"/>
    <col min="5385" max="5385" width="17" style="31" customWidth="1"/>
    <col min="5386" max="5386" width="19.5703125" style="31" customWidth="1"/>
    <col min="5387" max="5387" width="16.140625" style="31" customWidth="1"/>
    <col min="5388" max="5388" width="21" style="31" customWidth="1"/>
    <col min="5389" max="5632" width="9.140625" style="31"/>
    <col min="5633" max="5633" width="1.28515625" style="31" customWidth="1"/>
    <col min="5634" max="5634" width="56.85546875" style="31" customWidth="1"/>
    <col min="5635" max="5636" width="11.5703125" style="31" customWidth="1"/>
    <col min="5637" max="5637" width="1.140625" style="31" customWidth="1"/>
    <col min="5638" max="5638" width="11.85546875" style="31" customWidth="1"/>
    <col min="5639" max="5639" width="12.28515625" style="31" customWidth="1"/>
    <col min="5640" max="5640" width="9.140625" style="31"/>
    <col min="5641" max="5641" width="17" style="31" customWidth="1"/>
    <col min="5642" max="5642" width="19.5703125" style="31" customWidth="1"/>
    <col min="5643" max="5643" width="16.140625" style="31" customWidth="1"/>
    <col min="5644" max="5644" width="21" style="31" customWidth="1"/>
    <col min="5645" max="5888" width="9.140625" style="31"/>
    <col min="5889" max="5889" width="1.28515625" style="31" customWidth="1"/>
    <col min="5890" max="5890" width="56.85546875" style="31" customWidth="1"/>
    <col min="5891" max="5892" width="11.5703125" style="31" customWidth="1"/>
    <col min="5893" max="5893" width="1.140625" style="31" customWidth="1"/>
    <col min="5894" max="5894" width="11.85546875" style="31" customWidth="1"/>
    <col min="5895" max="5895" width="12.28515625" style="31" customWidth="1"/>
    <col min="5896" max="5896" width="9.140625" style="31"/>
    <col min="5897" max="5897" width="17" style="31" customWidth="1"/>
    <col min="5898" max="5898" width="19.5703125" style="31" customWidth="1"/>
    <col min="5899" max="5899" width="16.140625" style="31" customWidth="1"/>
    <col min="5900" max="5900" width="21" style="31" customWidth="1"/>
    <col min="5901" max="6144" width="9.140625" style="31"/>
    <col min="6145" max="6145" width="1.28515625" style="31" customWidth="1"/>
    <col min="6146" max="6146" width="56.85546875" style="31" customWidth="1"/>
    <col min="6147" max="6148" width="11.5703125" style="31" customWidth="1"/>
    <col min="6149" max="6149" width="1.140625" style="31" customWidth="1"/>
    <col min="6150" max="6150" width="11.85546875" style="31" customWidth="1"/>
    <col min="6151" max="6151" width="12.28515625" style="31" customWidth="1"/>
    <col min="6152" max="6152" width="9.140625" style="31"/>
    <col min="6153" max="6153" width="17" style="31" customWidth="1"/>
    <col min="6154" max="6154" width="19.5703125" style="31" customWidth="1"/>
    <col min="6155" max="6155" width="16.140625" style="31" customWidth="1"/>
    <col min="6156" max="6156" width="21" style="31" customWidth="1"/>
    <col min="6157" max="6400" width="9.140625" style="31"/>
    <col min="6401" max="6401" width="1.28515625" style="31" customWidth="1"/>
    <col min="6402" max="6402" width="56.85546875" style="31" customWidth="1"/>
    <col min="6403" max="6404" width="11.5703125" style="31" customWidth="1"/>
    <col min="6405" max="6405" width="1.140625" style="31" customWidth="1"/>
    <col min="6406" max="6406" width="11.85546875" style="31" customWidth="1"/>
    <col min="6407" max="6407" width="12.28515625" style="31" customWidth="1"/>
    <col min="6408" max="6408" width="9.140625" style="31"/>
    <col min="6409" max="6409" width="17" style="31" customWidth="1"/>
    <col min="6410" max="6410" width="19.5703125" style="31" customWidth="1"/>
    <col min="6411" max="6411" width="16.140625" style="31" customWidth="1"/>
    <col min="6412" max="6412" width="21" style="31" customWidth="1"/>
    <col min="6413" max="6656" width="9.140625" style="31"/>
    <col min="6657" max="6657" width="1.28515625" style="31" customWidth="1"/>
    <col min="6658" max="6658" width="56.85546875" style="31" customWidth="1"/>
    <col min="6659" max="6660" width="11.5703125" style="31" customWidth="1"/>
    <col min="6661" max="6661" width="1.140625" style="31" customWidth="1"/>
    <col min="6662" max="6662" width="11.85546875" style="31" customWidth="1"/>
    <col min="6663" max="6663" width="12.28515625" style="31" customWidth="1"/>
    <col min="6664" max="6664" width="9.140625" style="31"/>
    <col min="6665" max="6665" width="17" style="31" customWidth="1"/>
    <col min="6666" max="6666" width="19.5703125" style="31" customWidth="1"/>
    <col min="6667" max="6667" width="16.140625" style="31" customWidth="1"/>
    <col min="6668" max="6668" width="21" style="31" customWidth="1"/>
    <col min="6669" max="6912" width="9.140625" style="31"/>
    <col min="6913" max="6913" width="1.28515625" style="31" customWidth="1"/>
    <col min="6914" max="6914" width="56.85546875" style="31" customWidth="1"/>
    <col min="6915" max="6916" width="11.5703125" style="31" customWidth="1"/>
    <col min="6917" max="6917" width="1.140625" style="31" customWidth="1"/>
    <col min="6918" max="6918" width="11.85546875" style="31" customWidth="1"/>
    <col min="6919" max="6919" width="12.28515625" style="31" customWidth="1"/>
    <col min="6920" max="6920" width="9.140625" style="31"/>
    <col min="6921" max="6921" width="17" style="31" customWidth="1"/>
    <col min="6922" max="6922" width="19.5703125" style="31" customWidth="1"/>
    <col min="6923" max="6923" width="16.140625" style="31" customWidth="1"/>
    <col min="6924" max="6924" width="21" style="31" customWidth="1"/>
    <col min="6925" max="7168" width="9.140625" style="31"/>
    <col min="7169" max="7169" width="1.28515625" style="31" customWidth="1"/>
    <col min="7170" max="7170" width="56.85546875" style="31" customWidth="1"/>
    <col min="7171" max="7172" width="11.5703125" style="31" customWidth="1"/>
    <col min="7173" max="7173" width="1.140625" style="31" customWidth="1"/>
    <col min="7174" max="7174" width="11.85546875" style="31" customWidth="1"/>
    <col min="7175" max="7175" width="12.28515625" style="31" customWidth="1"/>
    <col min="7176" max="7176" width="9.140625" style="31"/>
    <col min="7177" max="7177" width="17" style="31" customWidth="1"/>
    <col min="7178" max="7178" width="19.5703125" style="31" customWidth="1"/>
    <col min="7179" max="7179" width="16.140625" style="31" customWidth="1"/>
    <col min="7180" max="7180" width="21" style="31" customWidth="1"/>
    <col min="7181" max="7424" width="9.140625" style="31"/>
    <col min="7425" max="7425" width="1.28515625" style="31" customWidth="1"/>
    <col min="7426" max="7426" width="56.85546875" style="31" customWidth="1"/>
    <col min="7427" max="7428" width="11.5703125" style="31" customWidth="1"/>
    <col min="7429" max="7429" width="1.140625" style="31" customWidth="1"/>
    <col min="7430" max="7430" width="11.85546875" style="31" customWidth="1"/>
    <col min="7431" max="7431" width="12.28515625" style="31" customWidth="1"/>
    <col min="7432" max="7432" width="9.140625" style="31"/>
    <col min="7433" max="7433" width="17" style="31" customWidth="1"/>
    <col min="7434" max="7434" width="19.5703125" style="31" customWidth="1"/>
    <col min="7435" max="7435" width="16.140625" style="31" customWidth="1"/>
    <col min="7436" max="7436" width="21" style="31" customWidth="1"/>
    <col min="7437" max="7680" width="9.140625" style="31"/>
    <col min="7681" max="7681" width="1.28515625" style="31" customWidth="1"/>
    <col min="7682" max="7682" width="56.85546875" style="31" customWidth="1"/>
    <col min="7683" max="7684" width="11.5703125" style="31" customWidth="1"/>
    <col min="7685" max="7685" width="1.140625" style="31" customWidth="1"/>
    <col min="7686" max="7686" width="11.85546875" style="31" customWidth="1"/>
    <col min="7687" max="7687" width="12.28515625" style="31" customWidth="1"/>
    <col min="7688" max="7688" width="9.140625" style="31"/>
    <col min="7689" max="7689" width="17" style="31" customWidth="1"/>
    <col min="7690" max="7690" width="19.5703125" style="31" customWidth="1"/>
    <col min="7691" max="7691" width="16.140625" style="31" customWidth="1"/>
    <col min="7692" max="7692" width="21" style="31" customWidth="1"/>
    <col min="7693" max="7936" width="9.140625" style="31"/>
    <col min="7937" max="7937" width="1.28515625" style="31" customWidth="1"/>
    <col min="7938" max="7938" width="56.85546875" style="31" customWidth="1"/>
    <col min="7939" max="7940" width="11.5703125" style="31" customWidth="1"/>
    <col min="7941" max="7941" width="1.140625" style="31" customWidth="1"/>
    <col min="7942" max="7942" width="11.85546875" style="31" customWidth="1"/>
    <col min="7943" max="7943" width="12.28515625" style="31" customWidth="1"/>
    <col min="7944" max="7944" width="9.140625" style="31"/>
    <col min="7945" max="7945" width="17" style="31" customWidth="1"/>
    <col min="7946" max="7946" width="19.5703125" style="31" customWidth="1"/>
    <col min="7947" max="7947" width="16.140625" style="31" customWidth="1"/>
    <col min="7948" max="7948" width="21" style="31" customWidth="1"/>
    <col min="7949" max="8192" width="9.140625" style="31"/>
    <col min="8193" max="8193" width="1.28515625" style="31" customWidth="1"/>
    <col min="8194" max="8194" width="56.85546875" style="31" customWidth="1"/>
    <col min="8195" max="8196" width="11.5703125" style="31" customWidth="1"/>
    <col min="8197" max="8197" width="1.140625" style="31" customWidth="1"/>
    <col min="8198" max="8198" width="11.85546875" style="31" customWidth="1"/>
    <col min="8199" max="8199" width="12.28515625" style="31" customWidth="1"/>
    <col min="8200" max="8200" width="9.140625" style="31"/>
    <col min="8201" max="8201" width="17" style="31" customWidth="1"/>
    <col min="8202" max="8202" width="19.5703125" style="31" customWidth="1"/>
    <col min="8203" max="8203" width="16.140625" style="31" customWidth="1"/>
    <col min="8204" max="8204" width="21" style="31" customWidth="1"/>
    <col min="8205" max="8448" width="9.140625" style="31"/>
    <col min="8449" max="8449" width="1.28515625" style="31" customWidth="1"/>
    <col min="8450" max="8450" width="56.85546875" style="31" customWidth="1"/>
    <col min="8451" max="8452" width="11.5703125" style="31" customWidth="1"/>
    <col min="8453" max="8453" width="1.140625" style="31" customWidth="1"/>
    <col min="8454" max="8454" width="11.85546875" style="31" customWidth="1"/>
    <col min="8455" max="8455" width="12.28515625" style="31" customWidth="1"/>
    <col min="8456" max="8456" width="9.140625" style="31"/>
    <col min="8457" max="8457" width="17" style="31" customWidth="1"/>
    <col min="8458" max="8458" width="19.5703125" style="31" customWidth="1"/>
    <col min="8459" max="8459" width="16.140625" style="31" customWidth="1"/>
    <col min="8460" max="8460" width="21" style="31" customWidth="1"/>
    <col min="8461" max="8704" width="9.140625" style="31"/>
    <col min="8705" max="8705" width="1.28515625" style="31" customWidth="1"/>
    <col min="8706" max="8706" width="56.85546875" style="31" customWidth="1"/>
    <col min="8707" max="8708" width="11.5703125" style="31" customWidth="1"/>
    <col min="8709" max="8709" width="1.140625" style="31" customWidth="1"/>
    <col min="8710" max="8710" width="11.85546875" style="31" customWidth="1"/>
    <col min="8711" max="8711" width="12.28515625" style="31" customWidth="1"/>
    <col min="8712" max="8712" width="9.140625" style="31"/>
    <col min="8713" max="8713" width="17" style="31" customWidth="1"/>
    <col min="8714" max="8714" width="19.5703125" style="31" customWidth="1"/>
    <col min="8715" max="8715" width="16.140625" style="31" customWidth="1"/>
    <col min="8716" max="8716" width="21" style="31" customWidth="1"/>
    <col min="8717" max="8960" width="9.140625" style="31"/>
    <col min="8961" max="8961" width="1.28515625" style="31" customWidth="1"/>
    <col min="8962" max="8962" width="56.85546875" style="31" customWidth="1"/>
    <col min="8963" max="8964" width="11.5703125" style="31" customWidth="1"/>
    <col min="8965" max="8965" width="1.140625" style="31" customWidth="1"/>
    <col min="8966" max="8966" width="11.85546875" style="31" customWidth="1"/>
    <col min="8967" max="8967" width="12.28515625" style="31" customWidth="1"/>
    <col min="8968" max="8968" width="9.140625" style="31"/>
    <col min="8969" max="8969" width="17" style="31" customWidth="1"/>
    <col min="8970" max="8970" width="19.5703125" style="31" customWidth="1"/>
    <col min="8971" max="8971" width="16.140625" style="31" customWidth="1"/>
    <col min="8972" max="8972" width="21" style="31" customWidth="1"/>
    <col min="8973" max="9216" width="9.140625" style="31"/>
    <col min="9217" max="9217" width="1.28515625" style="31" customWidth="1"/>
    <col min="9218" max="9218" width="56.85546875" style="31" customWidth="1"/>
    <col min="9219" max="9220" width="11.5703125" style="31" customWidth="1"/>
    <col min="9221" max="9221" width="1.140625" style="31" customWidth="1"/>
    <col min="9222" max="9222" width="11.85546875" style="31" customWidth="1"/>
    <col min="9223" max="9223" width="12.28515625" style="31" customWidth="1"/>
    <col min="9224" max="9224" width="9.140625" style="31"/>
    <col min="9225" max="9225" width="17" style="31" customWidth="1"/>
    <col min="9226" max="9226" width="19.5703125" style="31" customWidth="1"/>
    <col min="9227" max="9227" width="16.140625" style="31" customWidth="1"/>
    <col min="9228" max="9228" width="21" style="31" customWidth="1"/>
    <col min="9229" max="9472" width="9.140625" style="31"/>
    <col min="9473" max="9473" width="1.28515625" style="31" customWidth="1"/>
    <col min="9474" max="9474" width="56.85546875" style="31" customWidth="1"/>
    <col min="9475" max="9476" width="11.5703125" style="31" customWidth="1"/>
    <col min="9477" max="9477" width="1.140625" style="31" customWidth="1"/>
    <col min="9478" max="9478" width="11.85546875" style="31" customWidth="1"/>
    <col min="9479" max="9479" width="12.28515625" style="31" customWidth="1"/>
    <col min="9480" max="9480" width="9.140625" style="31"/>
    <col min="9481" max="9481" width="17" style="31" customWidth="1"/>
    <col min="9482" max="9482" width="19.5703125" style="31" customWidth="1"/>
    <col min="9483" max="9483" width="16.140625" style="31" customWidth="1"/>
    <col min="9484" max="9484" width="21" style="31" customWidth="1"/>
    <col min="9485" max="9728" width="9.140625" style="31"/>
    <col min="9729" max="9729" width="1.28515625" style="31" customWidth="1"/>
    <col min="9730" max="9730" width="56.85546875" style="31" customWidth="1"/>
    <col min="9731" max="9732" width="11.5703125" style="31" customWidth="1"/>
    <col min="9733" max="9733" width="1.140625" style="31" customWidth="1"/>
    <col min="9734" max="9734" width="11.85546875" style="31" customWidth="1"/>
    <col min="9735" max="9735" width="12.28515625" style="31" customWidth="1"/>
    <col min="9736" max="9736" width="9.140625" style="31"/>
    <col min="9737" max="9737" width="17" style="31" customWidth="1"/>
    <col min="9738" max="9738" width="19.5703125" style="31" customWidth="1"/>
    <col min="9739" max="9739" width="16.140625" style="31" customWidth="1"/>
    <col min="9740" max="9740" width="21" style="31" customWidth="1"/>
    <col min="9741" max="9984" width="9.140625" style="31"/>
    <col min="9985" max="9985" width="1.28515625" style="31" customWidth="1"/>
    <col min="9986" max="9986" width="56.85546875" style="31" customWidth="1"/>
    <col min="9987" max="9988" width="11.5703125" style="31" customWidth="1"/>
    <col min="9989" max="9989" width="1.140625" style="31" customWidth="1"/>
    <col min="9990" max="9990" width="11.85546875" style="31" customWidth="1"/>
    <col min="9991" max="9991" width="12.28515625" style="31" customWidth="1"/>
    <col min="9992" max="9992" width="9.140625" style="31"/>
    <col min="9993" max="9993" width="17" style="31" customWidth="1"/>
    <col min="9994" max="9994" width="19.5703125" style="31" customWidth="1"/>
    <col min="9995" max="9995" width="16.140625" style="31" customWidth="1"/>
    <col min="9996" max="9996" width="21" style="31" customWidth="1"/>
    <col min="9997" max="10240" width="9.140625" style="31"/>
    <col min="10241" max="10241" width="1.28515625" style="31" customWidth="1"/>
    <col min="10242" max="10242" width="56.85546875" style="31" customWidth="1"/>
    <col min="10243" max="10244" width="11.5703125" style="31" customWidth="1"/>
    <col min="10245" max="10245" width="1.140625" style="31" customWidth="1"/>
    <col min="10246" max="10246" width="11.85546875" style="31" customWidth="1"/>
    <col min="10247" max="10247" width="12.28515625" style="31" customWidth="1"/>
    <col min="10248" max="10248" width="9.140625" style="31"/>
    <col min="10249" max="10249" width="17" style="31" customWidth="1"/>
    <col min="10250" max="10250" width="19.5703125" style="31" customWidth="1"/>
    <col min="10251" max="10251" width="16.140625" style="31" customWidth="1"/>
    <col min="10252" max="10252" width="21" style="31" customWidth="1"/>
    <col min="10253" max="10496" width="9.140625" style="31"/>
    <col min="10497" max="10497" width="1.28515625" style="31" customWidth="1"/>
    <col min="10498" max="10498" width="56.85546875" style="31" customWidth="1"/>
    <col min="10499" max="10500" width="11.5703125" style="31" customWidth="1"/>
    <col min="10501" max="10501" width="1.140625" style="31" customWidth="1"/>
    <col min="10502" max="10502" width="11.85546875" style="31" customWidth="1"/>
    <col min="10503" max="10503" width="12.28515625" style="31" customWidth="1"/>
    <col min="10504" max="10504" width="9.140625" style="31"/>
    <col min="10505" max="10505" width="17" style="31" customWidth="1"/>
    <col min="10506" max="10506" width="19.5703125" style="31" customWidth="1"/>
    <col min="10507" max="10507" width="16.140625" style="31" customWidth="1"/>
    <col min="10508" max="10508" width="21" style="31" customWidth="1"/>
    <col min="10509" max="10752" width="9.140625" style="31"/>
    <col min="10753" max="10753" width="1.28515625" style="31" customWidth="1"/>
    <col min="10754" max="10754" width="56.85546875" style="31" customWidth="1"/>
    <col min="10755" max="10756" width="11.5703125" style="31" customWidth="1"/>
    <col min="10757" max="10757" width="1.140625" style="31" customWidth="1"/>
    <col min="10758" max="10758" width="11.85546875" style="31" customWidth="1"/>
    <col min="10759" max="10759" width="12.28515625" style="31" customWidth="1"/>
    <col min="10760" max="10760" width="9.140625" style="31"/>
    <col min="10761" max="10761" width="17" style="31" customWidth="1"/>
    <col min="10762" max="10762" width="19.5703125" style="31" customWidth="1"/>
    <col min="10763" max="10763" width="16.140625" style="31" customWidth="1"/>
    <col min="10764" max="10764" width="21" style="31" customWidth="1"/>
    <col min="10765" max="11008" width="9.140625" style="31"/>
    <col min="11009" max="11009" width="1.28515625" style="31" customWidth="1"/>
    <col min="11010" max="11010" width="56.85546875" style="31" customWidth="1"/>
    <col min="11011" max="11012" width="11.5703125" style="31" customWidth="1"/>
    <col min="11013" max="11013" width="1.140625" style="31" customWidth="1"/>
    <col min="11014" max="11014" width="11.85546875" style="31" customWidth="1"/>
    <col min="11015" max="11015" width="12.28515625" style="31" customWidth="1"/>
    <col min="11016" max="11016" width="9.140625" style="31"/>
    <col min="11017" max="11017" width="17" style="31" customWidth="1"/>
    <col min="11018" max="11018" width="19.5703125" style="31" customWidth="1"/>
    <col min="11019" max="11019" width="16.140625" style="31" customWidth="1"/>
    <col min="11020" max="11020" width="21" style="31" customWidth="1"/>
    <col min="11021" max="11264" width="9.140625" style="31"/>
    <col min="11265" max="11265" width="1.28515625" style="31" customWidth="1"/>
    <col min="11266" max="11266" width="56.85546875" style="31" customWidth="1"/>
    <col min="11267" max="11268" width="11.5703125" style="31" customWidth="1"/>
    <col min="11269" max="11269" width="1.140625" style="31" customWidth="1"/>
    <col min="11270" max="11270" width="11.85546875" style="31" customWidth="1"/>
    <col min="11271" max="11271" width="12.28515625" style="31" customWidth="1"/>
    <col min="11272" max="11272" width="9.140625" style="31"/>
    <col min="11273" max="11273" width="17" style="31" customWidth="1"/>
    <col min="11274" max="11274" width="19.5703125" style="31" customWidth="1"/>
    <col min="11275" max="11275" width="16.140625" style="31" customWidth="1"/>
    <col min="11276" max="11276" width="21" style="31" customWidth="1"/>
    <col min="11277" max="11520" width="9.140625" style="31"/>
    <col min="11521" max="11521" width="1.28515625" style="31" customWidth="1"/>
    <col min="11522" max="11522" width="56.85546875" style="31" customWidth="1"/>
    <col min="11523" max="11524" width="11.5703125" style="31" customWidth="1"/>
    <col min="11525" max="11525" width="1.140625" style="31" customWidth="1"/>
    <col min="11526" max="11526" width="11.85546875" style="31" customWidth="1"/>
    <col min="11527" max="11527" width="12.28515625" style="31" customWidth="1"/>
    <col min="11528" max="11528" width="9.140625" style="31"/>
    <col min="11529" max="11529" width="17" style="31" customWidth="1"/>
    <col min="11530" max="11530" width="19.5703125" style="31" customWidth="1"/>
    <col min="11531" max="11531" width="16.140625" style="31" customWidth="1"/>
    <col min="11532" max="11532" width="21" style="31" customWidth="1"/>
    <col min="11533" max="11776" width="9.140625" style="31"/>
    <col min="11777" max="11777" width="1.28515625" style="31" customWidth="1"/>
    <col min="11778" max="11778" width="56.85546875" style="31" customWidth="1"/>
    <col min="11779" max="11780" width="11.5703125" style="31" customWidth="1"/>
    <col min="11781" max="11781" width="1.140625" style="31" customWidth="1"/>
    <col min="11782" max="11782" width="11.85546875" style="31" customWidth="1"/>
    <col min="11783" max="11783" width="12.28515625" style="31" customWidth="1"/>
    <col min="11784" max="11784" width="9.140625" style="31"/>
    <col min="11785" max="11785" width="17" style="31" customWidth="1"/>
    <col min="11786" max="11786" width="19.5703125" style="31" customWidth="1"/>
    <col min="11787" max="11787" width="16.140625" style="31" customWidth="1"/>
    <col min="11788" max="11788" width="21" style="31" customWidth="1"/>
    <col min="11789" max="12032" width="9.140625" style="31"/>
    <col min="12033" max="12033" width="1.28515625" style="31" customWidth="1"/>
    <col min="12034" max="12034" width="56.85546875" style="31" customWidth="1"/>
    <col min="12035" max="12036" width="11.5703125" style="31" customWidth="1"/>
    <col min="12037" max="12037" width="1.140625" style="31" customWidth="1"/>
    <col min="12038" max="12038" width="11.85546875" style="31" customWidth="1"/>
    <col min="12039" max="12039" width="12.28515625" style="31" customWidth="1"/>
    <col min="12040" max="12040" width="9.140625" style="31"/>
    <col min="12041" max="12041" width="17" style="31" customWidth="1"/>
    <col min="12042" max="12042" width="19.5703125" style="31" customWidth="1"/>
    <col min="12043" max="12043" width="16.140625" style="31" customWidth="1"/>
    <col min="12044" max="12044" width="21" style="31" customWidth="1"/>
    <col min="12045" max="12288" width="9.140625" style="31"/>
    <col min="12289" max="12289" width="1.28515625" style="31" customWidth="1"/>
    <col min="12290" max="12290" width="56.85546875" style="31" customWidth="1"/>
    <col min="12291" max="12292" width="11.5703125" style="31" customWidth="1"/>
    <col min="12293" max="12293" width="1.140625" style="31" customWidth="1"/>
    <col min="12294" max="12294" width="11.85546875" style="31" customWidth="1"/>
    <col min="12295" max="12295" width="12.28515625" style="31" customWidth="1"/>
    <col min="12296" max="12296" width="9.140625" style="31"/>
    <col min="12297" max="12297" width="17" style="31" customWidth="1"/>
    <col min="12298" max="12298" width="19.5703125" style="31" customWidth="1"/>
    <col min="12299" max="12299" width="16.140625" style="31" customWidth="1"/>
    <col min="12300" max="12300" width="21" style="31" customWidth="1"/>
    <col min="12301" max="12544" width="9.140625" style="31"/>
    <col min="12545" max="12545" width="1.28515625" style="31" customWidth="1"/>
    <col min="12546" max="12546" width="56.85546875" style="31" customWidth="1"/>
    <col min="12547" max="12548" width="11.5703125" style="31" customWidth="1"/>
    <col min="12549" max="12549" width="1.140625" style="31" customWidth="1"/>
    <col min="12550" max="12550" width="11.85546875" style="31" customWidth="1"/>
    <col min="12551" max="12551" width="12.28515625" style="31" customWidth="1"/>
    <col min="12552" max="12552" width="9.140625" style="31"/>
    <col min="12553" max="12553" width="17" style="31" customWidth="1"/>
    <col min="12554" max="12554" width="19.5703125" style="31" customWidth="1"/>
    <col min="12555" max="12555" width="16.140625" style="31" customWidth="1"/>
    <col min="12556" max="12556" width="21" style="31" customWidth="1"/>
    <col min="12557" max="12800" width="9.140625" style="31"/>
    <col min="12801" max="12801" width="1.28515625" style="31" customWidth="1"/>
    <col min="12802" max="12802" width="56.85546875" style="31" customWidth="1"/>
    <col min="12803" max="12804" width="11.5703125" style="31" customWidth="1"/>
    <col min="12805" max="12805" width="1.140625" style="31" customWidth="1"/>
    <col min="12806" max="12806" width="11.85546875" style="31" customWidth="1"/>
    <col min="12807" max="12807" width="12.28515625" style="31" customWidth="1"/>
    <col min="12808" max="12808" width="9.140625" style="31"/>
    <col min="12809" max="12809" width="17" style="31" customWidth="1"/>
    <col min="12810" max="12810" width="19.5703125" style="31" customWidth="1"/>
    <col min="12811" max="12811" width="16.140625" style="31" customWidth="1"/>
    <col min="12812" max="12812" width="21" style="31" customWidth="1"/>
    <col min="12813" max="13056" width="9.140625" style="31"/>
    <col min="13057" max="13057" width="1.28515625" style="31" customWidth="1"/>
    <col min="13058" max="13058" width="56.85546875" style="31" customWidth="1"/>
    <col min="13059" max="13060" width="11.5703125" style="31" customWidth="1"/>
    <col min="13061" max="13061" width="1.140625" style="31" customWidth="1"/>
    <col min="13062" max="13062" width="11.85546875" style="31" customWidth="1"/>
    <col min="13063" max="13063" width="12.28515625" style="31" customWidth="1"/>
    <col min="13064" max="13064" width="9.140625" style="31"/>
    <col min="13065" max="13065" width="17" style="31" customWidth="1"/>
    <col min="13066" max="13066" width="19.5703125" style="31" customWidth="1"/>
    <col min="13067" max="13067" width="16.140625" style="31" customWidth="1"/>
    <col min="13068" max="13068" width="21" style="31" customWidth="1"/>
    <col min="13069" max="13312" width="9.140625" style="31"/>
    <col min="13313" max="13313" width="1.28515625" style="31" customWidth="1"/>
    <col min="13314" max="13314" width="56.85546875" style="31" customWidth="1"/>
    <col min="13315" max="13316" width="11.5703125" style="31" customWidth="1"/>
    <col min="13317" max="13317" width="1.140625" style="31" customWidth="1"/>
    <col min="13318" max="13318" width="11.85546875" style="31" customWidth="1"/>
    <col min="13319" max="13319" width="12.28515625" style="31" customWidth="1"/>
    <col min="13320" max="13320" width="9.140625" style="31"/>
    <col min="13321" max="13321" width="17" style="31" customWidth="1"/>
    <col min="13322" max="13322" width="19.5703125" style="31" customWidth="1"/>
    <col min="13323" max="13323" width="16.140625" style="31" customWidth="1"/>
    <col min="13324" max="13324" width="21" style="31" customWidth="1"/>
    <col min="13325" max="13568" width="9.140625" style="31"/>
    <col min="13569" max="13569" width="1.28515625" style="31" customWidth="1"/>
    <col min="13570" max="13570" width="56.85546875" style="31" customWidth="1"/>
    <col min="13571" max="13572" width="11.5703125" style="31" customWidth="1"/>
    <col min="13573" max="13573" width="1.140625" style="31" customWidth="1"/>
    <col min="13574" max="13574" width="11.85546875" style="31" customWidth="1"/>
    <col min="13575" max="13575" width="12.28515625" style="31" customWidth="1"/>
    <col min="13576" max="13576" width="9.140625" style="31"/>
    <col min="13577" max="13577" width="17" style="31" customWidth="1"/>
    <col min="13578" max="13578" width="19.5703125" style="31" customWidth="1"/>
    <col min="13579" max="13579" width="16.140625" style="31" customWidth="1"/>
    <col min="13580" max="13580" width="21" style="31" customWidth="1"/>
    <col min="13581" max="13824" width="9.140625" style="31"/>
    <col min="13825" max="13825" width="1.28515625" style="31" customWidth="1"/>
    <col min="13826" max="13826" width="56.85546875" style="31" customWidth="1"/>
    <col min="13827" max="13828" width="11.5703125" style="31" customWidth="1"/>
    <col min="13829" max="13829" width="1.140625" style="31" customWidth="1"/>
    <col min="13830" max="13830" width="11.85546875" style="31" customWidth="1"/>
    <col min="13831" max="13831" width="12.28515625" style="31" customWidth="1"/>
    <col min="13832" max="13832" width="9.140625" style="31"/>
    <col min="13833" max="13833" width="17" style="31" customWidth="1"/>
    <col min="13834" max="13834" width="19.5703125" style="31" customWidth="1"/>
    <col min="13835" max="13835" width="16.140625" style="31" customWidth="1"/>
    <col min="13836" max="13836" width="21" style="31" customWidth="1"/>
    <col min="13837" max="14080" width="9.140625" style="31"/>
    <col min="14081" max="14081" width="1.28515625" style="31" customWidth="1"/>
    <col min="14082" max="14082" width="56.85546875" style="31" customWidth="1"/>
    <col min="14083" max="14084" width="11.5703125" style="31" customWidth="1"/>
    <col min="14085" max="14085" width="1.140625" style="31" customWidth="1"/>
    <col min="14086" max="14086" width="11.85546875" style="31" customWidth="1"/>
    <col min="14087" max="14087" width="12.28515625" style="31" customWidth="1"/>
    <col min="14088" max="14088" width="9.140625" style="31"/>
    <col min="14089" max="14089" width="17" style="31" customWidth="1"/>
    <col min="14090" max="14090" width="19.5703125" style="31" customWidth="1"/>
    <col min="14091" max="14091" width="16.140625" style="31" customWidth="1"/>
    <col min="14092" max="14092" width="21" style="31" customWidth="1"/>
    <col min="14093" max="14336" width="9.140625" style="31"/>
    <col min="14337" max="14337" width="1.28515625" style="31" customWidth="1"/>
    <col min="14338" max="14338" width="56.85546875" style="31" customWidth="1"/>
    <col min="14339" max="14340" width="11.5703125" style="31" customWidth="1"/>
    <col min="14341" max="14341" width="1.140625" style="31" customWidth="1"/>
    <col min="14342" max="14342" width="11.85546875" style="31" customWidth="1"/>
    <col min="14343" max="14343" width="12.28515625" style="31" customWidth="1"/>
    <col min="14344" max="14344" width="9.140625" style="31"/>
    <col min="14345" max="14345" width="17" style="31" customWidth="1"/>
    <col min="14346" max="14346" width="19.5703125" style="31" customWidth="1"/>
    <col min="14347" max="14347" width="16.140625" style="31" customWidth="1"/>
    <col min="14348" max="14348" width="21" style="31" customWidth="1"/>
    <col min="14349" max="14592" width="9.140625" style="31"/>
    <col min="14593" max="14593" width="1.28515625" style="31" customWidth="1"/>
    <col min="14594" max="14594" width="56.85546875" style="31" customWidth="1"/>
    <col min="14595" max="14596" width="11.5703125" style="31" customWidth="1"/>
    <col min="14597" max="14597" width="1.140625" style="31" customWidth="1"/>
    <col min="14598" max="14598" width="11.85546875" style="31" customWidth="1"/>
    <col min="14599" max="14599" width="12.28515625" style="31" customWidth="1"/>
    <col min="14600" max="14600" width="9.140625" style="31"/>
    <col min="14601" max="14601" width="17" style="31" customWidth="1"/>
    <col min="14602" max="14602" width="19.5703125" style="31" customWidth="1"/>
    <col min="14603" max="14603" width="16.140625" style="31" customWidth="1"/>
    <col min="14604" max="14604" width="21" style="31" customWidth="1"/>
    <col min="14605" max="14848" width="9.140625" style="31"/>
    <col min="14849" max="14849" width="1.28515625" style="31" customWidth="1"/>
    <col min="14850" max="14850" width="56.85546875" style="31" customWidth="1"/>
    <col min="14851" max="14852" width="11.5703125" style="31" customWidth="1"/>
    <col min="14853" max="14853" width="1.140625" style="31" customWidth="1"/>
    <col min="14854" max="14854" width="11.85546875" style="31" customWidth="1"/>
    <col min="14855" max="14855" width="12.28515625" style="31" customWidth="1"/>
    <col min="14856" max="14856" width="9.140625" style="31"/>
    <col min="14857" max="14857" width="17" style="31" customWidth="1"/>
    <col min="14858" max="14858" width="19.5703125" style="31" customWidth="1"/>
    <col min="14859" max="14859" width="16.140625" style="31" customWidth="1"/>
    <col min="14860" max="14860" width="21" style="31" customWidth="1"/>
    <col min="14861" max="15104" width="9.140625" style="31"/>
    <col min="15105" max="15105" width="1.28515625" style="31" customWidth="1"/>
    <col min="15106" max="15106" width="56.85546875" style="31" customWidth="1"/>
    <col min="15107" max="15108" width="11.5703125" style="31" customWidth="1"/>
    <col min="15109" max="15109" width="1.140625" style="31" customWidth="1"/>
    <col min="15110" max="15110" width="11.85546875" style="31" customWidth="1"/>
    <col min="15111" max="15111" width="12.28515625" style="31" customWidth="1"/>
    <col min="15112" max="15112" width="9.140625" style="31"/>
    <col min="15113" max="15113" width="17" style="31" customWidth="1"/>
    <col min="15114" max="15114" width="19.5703125" style="31" customWidth="1"/>
    <col min="15115" max="15115" width="16.140625" style="31" customWidth="1"/>
    <col min="15116" max="15116" width="21" style="31" customWidth="1"/>
    <col min="15117" max="15360" width="9.140625" style="31"/>
    <col min="15361" max="15361" width="1.28515625" style="31" customWidth="1"/>
    <col min="15362" max="15362" width="56.85546875" style="31" customWidth="1"/>
    <col min="15363" max="15364" width="11.5703125" style="31" customWidth="1"/>
    <col min="15365" max="15365" width="1.140625" style="31" customWidth="1"/>
    <col min="15366" max="15366" width="11.85546875" style="31" customWidth="1"/>
    <col min="15367" max="15367" width="12.28515625" style="31" customWidth="1"/>
    <col min="15368" max="15368" width="9.140625" style="31"/>
    <col min="15369" max="15369" width="17" style="31" customWidth="1"/>
    <col min="15370" max="15370" width="19.5703125" style="31" customWidth="1"/>
    <col min="15371" max="15371" width="16.140625" style="31" customWidth="1"/>
    <col min="15372" max="15372" width="21" style="31" customWidth="1"/>
    <col min="15373" max="15616" width="9.140625" style="31"/>
    <col min="15617" max="15617" width="1.28515625" style="31" customWidth="1"/>
    <col min="15618" max="15618" width="56.85546875" style="31" customWidth="1"/>
    <col min="15619" max="15620" width="11.5703125" style="31" customWidth="1"/>
    <col min="15621" max="15621" width="1.140625" style="31" customWidth="1"/>
    <col min="15622" max="15622" width="11.85546875" style="31" customWidth="1"/>
    <col min="15623" max="15623" width="12.28515625" style="31" customWidth="1"/>
    <col min="15624" max="15624" width="9.140625" style="31"/>
    <col min="15625" max="15625" width="17" style="31" customWidth="1"/>
    <col min="15626" max="15626" width="19.5703125" style="31" customWidth="1"/>
    <col min="15627" max="15627" width="16.140625" style="31" customWidth="1"/>
    <col min="15628" max="15628" width="21" style="31" customWidth="1"/>
    <col min="15629" max="15872" width="9.140625" style="31"/>
    <col min="15873" max="15873" width="1.28515625" style="31" customWidth="1"/>
    <col min="15874" max="15874" width="56.85546875" style="31" customWidth="1"/>
    <col min="15875" max="15876" width="11.5703125" style="31" customWidth="1"/>
    <col min="15877" max="15877" width="1.140625" style="31" customWidth="1"/>
    <col min="15878" max="15878" width="11.85546875" style="31" customWidth="1"/>
    <col min="15879" max="15879" width="12.28515625" style="31" customWidth="1"/>
    <col min="15880" max="15880" width="9.140625" style="31"/>
    <col min="15881" max="15881" width="17" style="31" customWidth="1"/>
    <col min="15882" max="15882" width="19.5703125" style="31" customWidth="1"/>
    <col min="15883" max="15883" width="16.140625" style="31" customWidth="1"/>
    <col min="15884" max="15884" width="21" style="31" customWidth="1"/>
    <col min="15885" max="16128" width="9.140625" style="31"/>
    <col min="16129" max="16129" width="1.28515625" style="31" customWidth="1"/>
    <col min="16130" max="16130" width="56.85546875" style="31" customWidth="1"/>
    <col min="16131" max="16132" width="11.5703125" style="31" customWidth="1"/>
    <col min="16133" max="16133" width="1.140625" style="31" customWidth="1"/>
    <col min="16134" max="16134" width="11.85546875" style="31" customWidth="1"/>
    <col min="16135" max="16135" width="12.28515625" style="31" customWidth="1"/>
    <col min="16136" max="16136" width="9.140625" style="31"/>
    <col min="16137" max="16137" width="17" style="31" customWidth="1"/>
    <col min="16138" max="16138" width="19.5703125" style="31" customWidth="1"/>
    <col min="16139" max="16139" width="16.140625" style="31" customWidth="1"/>
    <col min="16140" max="16140" width="21" style="31" customWidth="1"/>
    <col min="16141" max="16384" width="9.140625" style="31"/>
  </cols>
  <sheetData>
    <row r="1" spans="1:5" x14ac:dyDescent="0.2">
      <c r="A1" s="30" t="s">
        <v>0</v>
      </c>
      <c r="B1" s="30"/>
    </row>
    <row r="2" spans="1:5" x14ac:dyDescent="0.2">
      <c r="A2" s="30" t="s">
        <v>1</v>
      </c>
      <c r="B2" s="30"/>
    </row>
    <row r="3" spans="1:5" x14ac:dyDescent="0.2">
      <c r="A3" s="33" t="s">
        <v>57</v>
      </c>
      <c r="B3" s="33"/>
    </row>
    <row r="4" spans="1:5" x14ac:dyDescent="0.2">
      <c r="A4" s="34"/>
      <c r="B4" s="34"/>
    </row>
    <row r="5" spans="1:5" x14ac:dyDescent="0.2">
      <c r="C5" s="35"/>
      <c r="D5" s="36"/>
    </row>
    <row r="6" spans="1:5" ht="17.25" customHeight="1" x14ac:dyDescent="0.2">
      <c r="A6" s="37" t="s">
        <v>3</v>
      </c>
      <c r="B6" s="38"/>
      <c r="C6" s="39" t="s">
        <v>4</v>
      </c>
      <c r="D6" s="40" t="s">
        <v>5</v>
      </c>
      <c r="E6" s="41"/>
    </row>
    <row r="7" spans="1:5" ht="24" customHeight="1" x14ac:dyDescent="0.2">
      <c r="A7" s="42"/>
      <c r="B7" s="43"/>
      <c r="C7" s="44"/>
      <c r="D7" s="45"/>
      <c r="E7" s="46"/>
    </row>
    <row r="8" spans="1:5" x14ac:dyDescent="0.2">
      <c r="A8" s="42"/>
      <c r="B8" s="43" t="s">
        <v>6</v>
      </c>
      <c r="C8" s="44">
        <v>91</v>
      </c>
      <c r="D8" s="47">
        <f t="shared" ref="D8:D28" si="0">+C8/$C$28</f>
        <v>1.4765536264806102E-2</v>
      </c>
      <c r="E8" s="46"/>
    </row>
    <row r="9" spans="1:5" ht="18.95" customHeight="1" x14ac:dyDescent="0.2">
      <c r="A9" s="42"/>
      <c r="B9" s="43" t="s">
        <v>7</v>
      </c>
      <c r="C9" s="44">
        <v>39</v>
      </c>
      <c r="D9" s="47">
        <f t="shared" si="0"/>
        <v>6.3280869706311858E-3</v>
      </c>
      <c r="E9" s="46"/>
    </row>
    <row r="10" spans="1:5" ht="18.95" customHeight="1" x14ac:dyDescent="0.2">
      <c r="A10" s="42"/>
      <c r="B10" s="43" t="s">
        <v>8</v>
      </c>
      <c r="C10" s="44">
        <v>4</v>
      </c>
      <c r="D10" s="47">
        <f t="shared" si="0"/>
        <v>6.4903456109037809E-4</v>
      </c>
      <c r="E10" s="46"/>
    </row>
    <row r="11" spans="1:5" ht="18.95" customHeight="1" x14ac:dyDescent="0.2">
      <c r="A11" s="42"/>
      <c r="B11" s="43" t="s">
        <v>9</v>
      </c>
      <c r="C11" s="44">
        <v>776</v>
      </c>
      <c r="D11" s="47">
        <f t="shared" si="0"/>
        <v>0.12591270485153336</v>
      </c>
      <c r="E11" s="46"/>
    </row>
    <row r="12" spans="1:5" ht="18.95" customHeight="1" x14ac:dyDescent="0.2">
      <c r="A12" s="42"/>
      <c r="B12" s="43" t="s">
        <v>10</v>
      </c>
      <c r="C12" s="44">
        <v>229</v>
      </c>
      <c r="D12" s="47">
        <f t="shared" si="0"/>
        <v>3.7157228622424147E-2</v>
      </c>
      <c r="E12" s="46"/>
    </row>
    <row r="13" spans="1:5" ht="18.95" customHeight="1" x14ac:dyDescent="0.2">
      <c r="A13" s="42"/>
      <c r="B13" s="43" t="s">
        <v>11</v>
      </c>
      <c r="C13" s="44">
        <v>411</v>
      </c>
      <c r="D13" s="47">
        <f t="shared" si="0"/>
        <v>6.6688301152036347E-2</v>
      </c>
      <c r="E13" s="46"/>
    </row>
    <row r="14" spans="1:5" ht="18.95" customHeight="1" x14ac:dyDescent="0.2">
      <c r="A14" s="42"/>
      <c r="B14" s="43" t="s">
        <v>12</v>
      </c>
      <c r="C14" s="44">
        <v>788</v>
      </c>
      <c r="D14" s="47">
        <f t="shared" si="0"/>
        <v>0.12785980853480447</v>
      </c>
      <c r="E14" s="46"/>
    </row>
    <row r="15" spans="1:5" ht="18.95" customHeight="1" x14ac:dyDescent="0.2">
      <c r="A15" s="42"/>
      <c r="B15" s="43" t="s">
        <v>13</v>
      </c>
      <c r="C15" s="44">
        <v>222</v>
      </c>
      <c r="D15" s="47">
        <f t="shared" si="0"/>
        <v>3.602141814051598E-2</v>
      </c>
      <c r="E15" s="46"/>
    </row>
    <row r="16" spans="1:5" ht="18.95" customHeight="1" x14ac:dyDescent="0.2">
      <c r="A16" s="42"/>
      <c r="B16" s="43" t="s">
        <v>14</v>
      </c>
      <c r="C16" s="44">
        <v>94</v>
      </c>
      <c r="D16" s="47">
        <f t="shared" si="0"/>
        <v>1.5252312185623885E-2</v>
      </c>
      <c r="E16" s="46"/>
    </row>
    <row r="17" spans="1:13" ht="18.95" customHeight="1" x14ac:dyDescent="0.2">
      <c r="A17" s="42"/>
      <c r="B17" s="43" t="s">
        <v>15</v>
      </c>
      <c r="C17" s="44">
        <v>197</v>
      </c>
      <c r="D17" s="47">
        <f t="shared" si="0"/>
        <v>3.1964952133701117E-2</v>
      </c>
      <c r="E17" s="46"/>
    </row>
    <row r="18" spans="1:13" ht="18.95" customHeight="1" x14ac:dyDescent="0.2">
      <c r="A18" s="42"/>
      <c r="B18" s="43" t="s">
        <v>16</v>
      </c>
      <c r="C18" s="44">
        <v>241</v>
      </c>
      <c r="D18" s="47">
        <f t="shared" si="0"/>
        <v>3.910433230569528E-2</v>
      </c>
      <c r="E18" s="46"/>
    </row>
    <row r="19" spans="1:13" ht="18.95" customHeight="1" x14ac:dyDescent="0.2">
      <c r="A19" s="42"/>
      <c r="B19" s="43" t="s">
        <v>17</v>
      </c>
      <c r="C19" s="44">
        <v>569</v>
      </c>
      <c r="D19" s="47">
        <f t="shared" si="0"/>
        <v>9.2325166315106275E-2</v>
      </c>
      <c r="E19" s="46"/>
    </row>
    <row r="20" spans="1:13" ht="18.95" customHeight="1" x14ac:dyDescent="0.2">
      <c r="A20" s="42"/>
      <c r="B20" s="43" t="s">
        <v>18</v>
      </c>
      <c r="C20" s="44">
        <v>95</v>
      </c>
      <c r="D20" s="47">
        <f t="shared" si="0"/>
        <v>1.5414570825896479E-2</v>
      </c>
      <c r="E20" s="46"/>
    </row>
    <row r="21" spans="1:13" ht="18.95" customHeight="1" x14ac:dyDescent="0.2">
      <c r="A21" s="42"/>
      <c r="B21" s="43" t="s">
        <v>19</v>
      </c>
      <c r="C21" s="44">
        <v>291</v>
      </c>
      <c r="D21" s="47">
        <f t="shared" si="0"/>
        <v>4.7217264319325006E-2</v>
      </c>
      <c r="E21" s="46"/>
    </row>
    <row r="22" spans="1:13" ht="18.95" customHeight="1" x14ac:dyDescent="0.2">
      <c r="A22" s="42"/>
      <c r="B22" s="43" t="s">
        <v>20</v>
      </c>
      <c r="C22" s="44">
        <v>80</v>
      </c>
      <c r="D22" s="47">
        <f t="shared" si="0"/>
        <v>1.2980691221807561E-2</v>
      </c>
      <c r="E22" s="46"/>
    </row>
    <row r="23" spans="1:13" ht="18.95" customHeight="1" x14ac:dyDescent="0.2">
      <c r="A23" s="42"/>
      <c r="B23" s="43" t="s">
        <v>21</v>
      </c>
      <c r="C23" s="44">
        <v>719</v>
      </c>
      <c r="D23" s="47">
        <f t="shared" si="0"/>
        <v>0.11666396235599545</v>
      </c>
      <c r="E23" s="46"/>
    </row>
    <row r="24" spans="1:13" ht="18.95" customHeight="1" x14ac:dyDescent="0.2">
      <c r="A24" s="42"/>
      <c r="B24" s="43" t="s">
        <v>22</v>
      </c>
      <c r="C24" s="44">
        <v>123</v>
      </c>
      <c r="D24" s="47">
        <f t="shared" si="0"/>
        <v>1.9957812753529126E-2</v>
      </c>
      <c r="E24" s="46"/>
    </row>
    <row r="25" spans="1:13" ht="18.95" customHeight="1" x14ac:dyDescent="0.2">
      <c r="A25" s="42"/>
      <c r="B25" s="43" t="s">
        <v>23</v>
      </c>
      <c r="C25" s="44">
        <v>454</v>
      </c>
      <c r="D25" s="47">
        <f t="shared" si="0"/>
        <v>7.3665422683757906E-2</v>
      </c>
      <c r="E25" s="46"/>
    </row>
    <row r="26" spans="1:13" ht="18.95" customHeight="1" x14ac:dyDescent="0.2">
      <c r="A26" s="42"/>
      <c r="B26" s="43" t="s">
        <v>24</v>
      </c>
      <c r="C26" s="44">
        <v>636</v>
      </c>
      <c r="D26" s="47">
        <f t="shared" si="0"/>
        <v>0.10319649521337011</v>
      </c>
      <c r="E26" s="46"/>
    </row>
    <row r="27" spans="1:13" ht="18.95" customHeight="1" x14ac:dyDescent="0.2">
      <c r="A27" s="42"/>
      <c r="B27" s="43" t="s">
        <v>25</v>
      </c>
      <c r="C27" s="44">
        <v>104</v>
      </c>
      <c r="D27" s="47">
        <f t="shared" si="0"/>
        <v>1.687489858834983E-2</v>
      </c>
      <c r="E27" s="46"/>
    </row>
    <row r="28" spans="1:13" ht="19.5" customHeight="1" x14ac:dyDescent="0.2">
      <c r="A28" s="42"/>
      <c r="B28" s="48" t="s">
        <v>27</v>
      </c>
      <c r="C28" s="49">
        <v>6163</v>
      </c>
      <c r="D28" s="50">
        <f t="shared" si="0"/>
        <v>1</v>
      </c>
      <c r="E28" s="46"/>
    </row>
    <row r="29" spans="1:13" x14ac:dyDescent="0.2">
      <c r="A29" s="51"/>
      <c r="B29" s="52"/>
      <c r="C29" s="53"/>
      <c r="D29" s="54"/>
      <c r="E29" s="55"/>
    </row>
    <row r="30" spans="1:13" s="43" customFormat="1" ht="22.7" customHeight="1" x14ac:dyDescent="0.2">
      <c r="A30" s="43" t="s">
        <v>28</v>
      </c>
      <c r="C30" s="44"/>
      <c r="D30" s="45"/>
    </row>
    <row r="31" spans="1:13" s="43" customFormat="1" x14ac:dyDescent="0.2">
      <c r="A31" s="48"/>
      <c r="B31" s="48"/>
      <c r="C31" s="44"/>
    </row>
    <row r="32" spans="1:13" s="43" customFormat="1" x14ac:dyDescent="0.2">
      <c r="A32" s="67" t="s">
        <v>56</v>
      </c>
      <c r="B32" s="68"/>
      <c r="C32" s="44"/>
      <c r="M32" s="48"/>
    </row>
    <row r="33" spans="1:13" s="43" customFormat="1" x14ac:dyDescent="0.2">
      <c r="A33" s="56"/>
      <c r="B33" s="56"/>
      <c r="C33" s="57"/>
      <c r="D33" s="58"/>
      <c r="E33" s="58"/>
      <c r="F33" s="58"/>
      <c r="G33" s="58"/>
      <c r="H33" s="58"/>
      <c r="I33" s="58"/>
      <c r="J33" s="58"/>
      <c r="K33" s="58"/>
      <c r="L33" s="58"/>
    </row>
    <row r="34" spans="1:13" s="43" customFormat="1" ht="19.5" customHeight="1" x14ac:dyDescent="0.2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43" customFormat="1" x14ac:dyDescent="0.2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s="43" customFormat="1" x14ac:dyDescent="0.2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s="43" customFormat="1" x14ac:dyDescent="0.2"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43" customFormat="1" x14ac:dyDescent="0.2"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s="43" customFormat="1" x14ac:dyDescent="0.2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43" customFormat="1" x14ac:dyDescent="0.2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43" customFormat="1" x14ac:dyDescent="0.2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43" customFormat="1" x14ac:dyDescent="0.2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s="43" customFormat="1" x14ac:dyDescent="0.2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s="43" customFormat="1" x14ac:dyDescent="0.2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s="43" customFormat="1" x14ac:dyDescent="0.2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s="43" customFormat="1" x14ac:dyDescent="0.2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s="48" customFormat="1" x14ac:dyDescent="0.2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s="43" customFormat="1" x14ac:dyDescent="0.2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s="43" customFormat="1" x14ac:dyDescent="0.2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s="43" customFormat="1" x14ac:dyDescent="0.2">
      <c r="A50" s="48"/>
      <c r="B50" s="4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s="43" customFormat="1" x14ac:dyDescent="0.2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 s="48" customFormat="1" x14ac:dyDescent="0.2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s="43" customFormat="1" ht="18" customHeight="1" x14ac:dyDescent="0.2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s="43" customFormat="1" x14ac:dyDescent="0.2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s="43" customFormat="1" x14ac:dyDescent="0.2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s="43" customFormat="1" x14ac:dyDescent="0.2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1:13" s="43" customFormat="1" x14ac:dyDescent="0.2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</row>
    <row r="58" spans="1:13" s="43" customFormat="1" x14ac:dyDescent="0.2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s="43" customFormat="1" hidden="1" x14ac:dyDescent="0.2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s="43" customFormat="1" hidden="1" x14ac:dyDescent="0.2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s="43" customFormat="1" hidden="1" x14ac:dyDescent="0.2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s="43" customFormat="1" x14ac:dyDescent="0.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s="43" customFormat="1" x14ac:dyDescent="0.2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13" s="43" customFormat="1" hidden="1" x14ac:dyDescent="0.2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3:13" s="43" customFormat="1" hidden="1" x14ac:dyDescent="0.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3:13" s="43" customFormat="1" x14ac:dyDescent="0.2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3:13" s="43" customFormat="1" hidden="1" x14ac:dyDescent="0.2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3:13" s="43" customFormat="1" hidden="1" x14ac:dyDescent="0.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3:13" s="43" customFormat="1" x14ac:dyDescent="0.2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3:13" s="43" customFormat="1" x14ac:dyDescent="0.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3:13" s="43" customFormat="1" x14ac:dyDescent="0.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3:13" s="43" customFormat="1" x14ac:dyDescent="0.2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3:13" s="43" customFormat="1" x14ac:dyDescent="0.2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3:13" s="43" customFormat="1" x14ac:dyDescent="0.2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3:13" s="43" customFormat="1" x14ac:dyDescent="0.2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3:13" s="43" customFormat="1" x14ac:dyDescent="0.2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3:13" s="43" customFormat="1" x14ac:dyDescent="0.2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3:13" s="43" customFormat="1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3:13" s="43" customFormat="1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3:13" s="43" customFormat="1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3:13" s="48" customFormat="1" x14ac:dyDescent="0.2"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3:13" s="43" customFormat="1" x14ac:dyDescent="0.2"/>
    <row r="83" spans="3:13" s="43" customFormat="1" x14ac:dyDescent="0.2"/>
    <row r="84" spans="3:13" s="43" customFormat="1" x14ac:dyDescent="0.2"/>
    <row r="85" spans="3:13" s="43" customFormat="1" x14ac:dyDescent="0.2"/>
    <row r="86" spans="3:13" s="43" customFormat="1" x14ac:dyDescent="0.2"/>
    <row r="87" spans="3:13" s="43" customFormat="1" x14ac:dyDescent="0.2"/>
    <row r="88" spans="3:13" s="43" customFormat="1" x14ac:dyDescent="0.2"/>
    <row r="89" spans="3:13" s="43" customFormat="1" x14ac:dyDescent="0.2"/>
    <row r="90" spans="3:13" s="43" customFormat="1" x14ac:dyDescent="0.2"/>
    <row r="91" spans="3:13" s="43" customFormat="1" x14ac:dyDescent="0.2"/>
    <row r="92" spans="3:13" s="43" customFormat="1" x14ac:dyDescent="0.2"/>
    <row r="93" spans="3:13" s="43" customFormat="1" x14ac:dyDescent="0.2"/>
    <row r="94" spans="3:13" s="43" customFormat="1" x14ac:dyDescent="0.2"/>
    <row r="95" spans="3:13" s="43" customFormat="1" x14ac:dyDescent="0.2"/>
    <row r="96" spans="3:13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</sheetData>
  <mergeCells count="1">
    <mergeCell ref="A32:B32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&amp;R&amp;"Arial,Italic"&amp;8Revised August 2005</oddHeader>
    <oddFooter>&amp;L&amp;8Newfoundland &amp;&amp; Labrador Statistics Agency, Department of Finance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zoomScaleNormal="100" workbookViewId="0">
      <selection activeCell="B7" sqref="B7"/>
    </sheetView>
  </sheetViews>
  <sheetFormatPr defaultColWidth="9.140625" defaultRowHeight="11.25" x14ac:dyDescent="0.2"/>
  <cols>
    <col min="1" max="1" width="1.28515625" style="2" customWidth="1"/>
    <col min="2" max="2" width="56.85546875" style="2" customWidth="1"/>
    <col min="3" max="4" width="11.5703125" style="2" customWidth="1"/>
    <col min="5" max="5" width="1.140625" style="2" customWidth="1"/>
    <col min="6" max="6" width="11.85546875" style="2" customWidth="1"/>
    <col min="7" max="16384" width="9.140625" style="2"/>
  </cols>
  <sheetData>
    <row r="1" spans="1:6" x14ac:dyDescent="0.2">
      <c r="A1" s="1" t="s">
        <v>0</v>
      </c>
      <c r="B1" s="1"/>
      <c r="D1" s="3"/>
      <c r="E1" s="3"/>
      <c r="F1" s="3"/>
    </row>
    <row r="2" spans="1:6" x14ac:dyDescent="0.2">
      <c r="A2" s="1" t="s">
        <v>1</v>
      </c>
      <c r="B2" s="1"/>
    </row>
    <row r="3" spans="1:6" x14ac:dyDescent="0.2">
      <c r="A3" s="4" t="s">
        <v>69</v>
      </c>
      <c r="B3" s="4"/>
    </row>
    <row r="4" spans="1:6" ht="13.5" customHeight="1" x14ac:dyDescent="0.2">
      <c r="A4" s="5"/>
      <c r="B4" s="5"/>
    </row>
    <row r="5" spans="1:6" x14ac:dyDescent="0.2">
      <c r="C5" s="6"/>
      <c r="D5" s="7"/>
    </row>
    <row r="6" spans="1:6" ht="17.25" customHeight="1" x14ac:dyDescent="0.2">
      <c r="A6" s="8" t="s">
        <v>3</v>
      </c>
      <c r="B6" s="9"/>
      <c r="C6" s="10" t="s">
        <v>4</v>
      </c>
      <c r="D6" s="11" t="s">
        <v>5</v>
      </c>
      <c r="E6" s="12"/>
    </row>
    <row r="7" spans="1:6" ht="24" customHeight="1" x14ac:dyDescent="0.2">
      <c r="A7" s="13"/>
      <c r="B7" s="14"/>
      <c r="C7" s="15"/>
      <c r="D7" s="16"/>
      <c r="E7" s="17"/>
    </row>
    <row r="8" spans="1:6" ht="10.15" customHeight="1" x14ac:dyDescent="0.2">
      <c r="A8" s="13"/>
      <c r="B8" s="14" t="s">
        <v>6</v>
      </c>
      <c r="C8" s="15">
        <v>74</v>
      </c>
      <c r="D8" s="18">
        <v>1.0999999999999999E-2</v>
      </c>
      <c r="E8" s="17"/>
    </row>
    <row r="9" spans="1:6" ht="18.95" customHeight="1" x14ac:dyDescent="0.2">
      <c r="A9" s="13"/>
      <c r="B9" s="14" t="s">
        <v>7</v>
      </c>
      <c r="C9" s="15">
        <v>55</v>
      </c>
      <c r="D9" s="18">
        <v>8.0000000000000002E-3</v>
      </c>
      <c r="E9" s="17"/>
    </row>
    <row r="10" spans="1:6" ht="18.95" customHeight="1" x14ac:dyDescent="0.2">
      <c r="A10" s="13"/>
      <c r="B10" s="14" t="s">
        <v>8</v>
      </c>
      <c r="C10" s="15">
        <v>7</v>
      </c>
      <c r="D10" s="18">
        <v>1E-3</v>
      </c>
      <c r="E10" s="17"/>
    </row>
    <row r="11" spans="1:6" ht="18.95" customHeight="1" x14ac:dyDescent="0.2">
      <c r="A11" s="13"/>
      <c r="B11" s="14" t="s">
        <v>9</v>
      </c>
      <c r="C11" s="15">
        <v>929</v>
      </c>
      <c r="D11" s="18">
        <v>0.14099999999999999</v>
      </c>
      <c r="E11" s="17"/>
    </row>
    <row r="12" spans="1:6" ht="18.95" customHeight="1" x14ac:dyDescent="0.2">
      <c r="A12" s="13"/>
      <c r="B12" s="14" t="s">
        <v>10</v>
      </c>
      <c r="C12" s="15">
        <v>154</v>
      </c>
      <c r="D12" s="18">
        <v>2.3E-2</v>
      </c>
      <c r="E12" s="17"/>
    </row>
    <row r="13" spans="1:6" ht="18.95" customHeight="1" x14ac:dyDescent="0.2">
      <c r="A13" s="13"/>
      <c r="B13" s="14" t="s">
        <v>11</v>
      </c>
      <c r="C13" s="15">
        <v>335</v>
      </c>
      <c r="D13" s="18">
        <v>5.0999999999999997E-2</v>
      </c>
      <c r="E13" s="17"/>
    </row>
    <row r="14" spans="1:6" ht="18.95" customHeight="1" x14ac:dyDescent="0.2">
      <c r="A14" s="13"/>
      <c r="B14" s="14" t="s">
        <v>12</v>
      </c>
      <c r="C14" s="15">
        <v>774</v>
      </c>
      <c r="D14" s="18">
        <v>0.11700000000000001</v>
      </c>
      <c r="E14" s="17"/>
    </row>
    <row r="15" spans="1:6" ht="18.95" customHeight="1" x14ac:dyDescent="0.2">
      <c r="A15" s="13"/>
      <c r="B15" s="14" t="s">
        <v>13</v>
      </c>
      <c r="C15" s="15">
        <v>212</v>
      </c>
      <c r="D15" s="18">
        <v>3.2000000000000001E-2</v>
      </c>
      <c r="E15" s="17"/>
    </row>
    <row r="16" spans="1:6" ht="18.95" customHeight="1" x14ac:dyDescent="0.2">
      <c r="A16" s="13"/>
      <c r="B16" s="14" t="s">
        <v>14</v>
      </c>
      <c r="C16" s="15">
        <v>71</v>
      </c>
      <c r="D16" s="18">
        <v>1.0999999999999999E-2</v>
      </c>
      <c r="E16" s="17"/>
    </row>
    <row r="17" spans="1:5" ht="18.95" customHeight="1" x14ac:dyDescent="0.2">
      <c r="A17" s="13"/>
      <c r="B17" s="14" t="s">
        <v>15</v>
      </c>
      <c r="C17" s="15">
        <v>180</v>
      </c>
      <c r="D17" s="18">
        <v>2.7E-2</v>
      </c>
      <c r="E17" s="17"/>
    </row>
    <row r="18" spans="1:5" ht="18.95" customHeight="1" x14ac:dyDescent="0.2">
      <c r="A18" s="13"/>
      <c r="B18" s="14" t="s">
        <v>16</v>
      </c>
      <c r="C18" s="15">
        <v>288</v>
      </c>
      <c r="D18" s="18">
        <v>4.3999999999999997E-2</v>
      </c>
      <c r="E18" s="17"/>
    </row>
    <row r="19" spans="1:5" ht="18.95" customHeight="1" x14ac:dyDescent="0.2">
      <c r="A19" s="13"/>
      <c r="B19" s="14" t="s">
        <v>17</v>
      </c>
      <c r="C19" s="15">
        <v>777</v>
      </c>
      <c r="D19" s="18">
        <v>0.11799999999999999</v>
      </c>
      <c r="E19" s="17"/>
    </row>
    <row r="20" spans="1:5" ht="18.95" customHeight="1" x14ac:dyDescent="0.2">
      <c r="A20" s="13"/>
      <c r="B20" s="14" t="s">
        <v>18</v>
      </c>
      <c r="C20" s="15">
        <v>35</v>
      </c>
      <c r="D20" s="18">
        <v>5.0000000000000001E-3</v>
      </c>
      <c r="E20" s="17"/>
    </row>
    <row r="21" spans="1:5" ht="18.95" customHeight="1" x14ac:dyDescent="0.2">
      <c r="A21" s="13"/>
      <c r="B21" s="14" t="s">
        <v>19</v>
      </c>
      <c r="C21" s="15">
        <v>273</v>
      </c>
      <c r="D21" s="18">
        <v>4.1000000000000002E-2</v>
      </c>
      <c r="E21" s="17"/>
    </row>
    <row r="22" spans="1:5" ht="18.95" customHeight="1" x14ac:dyDescent="0.2">
      <c r="A22" s="13"/>
      <c r="B22" s="14" t="s">
        <v>20</v>
      </c>
      <c r="C22" s="15">
        <v>102</v>
      </c>
      <c r="D22" s="18">
        <v>1.4999999999999999E-2</v>
      </c>
      <c r="E22" s="17"/>
    </row>
    <row r="23" spans="1:5" ht="18.95" customHeight="1" x14ac:dyDescent="0.2">
      <c r="A23" s="13"/>
      <c r="B23" s="14" t="s">
        <v>21</v>
      </c>
      <c r="C23" s="15">
        <v>840</v>
      </c>
      <c r="D23" s="18">
        <v>0.127</v>
      </c>
      <c r="E23" s="17"/>
    </row>
    <row r="24" spans="1:5" ht="18.95" customHeight="1" x14ac:dyDescent="0.2">
      <c r="A24" s="13"/>
      <c r="B24" s="14" t="s">
        <v>22</v>
      </c>
      <c r="C24" s="15">
        <v>135</v>
      </c>
      <c r="D24" s="18">
        <v>0.02</v>
      </c>
      <c r="E24" s="17"/>
    </row>
    <row r="25" spans="1:5" ht="18.95" customHeight="1" x14ac:dyDescent="0.2">
      <c r="A25" s="13"/>
      <c r="B25" s="14" t="s">
        <v>23</v>
      </c>
      <c r="C25" s="15">
        <v>423</v>
      </c>
      <c r="D25" s="18">
        <v>6.4000000000000001E-2</v>
      </c>
      <c r="E25" s="17"/>
    </row>
    <row r="26" spans="1:5" ht="18.95" customHeight="1" x14ac:dyDescent="0.2">
      <c r="A26" s="13"/>
      <c r="B26" s="14" t="s">
        <v>24</v>
      </c>
      <c r="C26" s="15">
        <v>788</v>
      </c>
      <c r="D26" s="18">
        <v>0.11899999999999999</v>
      </c>
      <c r="E26" s="17"/>
    </row>
    <row r="27" spans="1:5" ht="18.95" customHeight="1" x14ac:dyDescent="0.2">
      <c r="A27" s="13"/>
      <c r="B27" s="14" t="s">
        <v>25</v>
      </c>
      <c r="C27" s="15">
        <v>115</v>
      </c>
      <c r="D27" s="18">
        <v>1.7000000000000001E-2</v>
      </c>
      <c r="E27" s="17"/>
    </row>
    <row r="28" spans="1:5" ht="18.95" customHeight="1" x14ac:dyDescent="0.2">
      <c r="A28" s="13"/>
      <c r="B28" s="14" t="s">
        <v>26</v>
      </c>
      <c r="C28" s="15">
        <v>37</v>
      </c>
      <c r="D28" s="18">
        <v>6.0000000000000001E-3</v>
      </c>
      <c r="E28" s="17"/>
    </row>
    <row r="29" spans="1:5" ht="19.5" customHeight="1" x14ac:dyDescent="0.2">
      <c r="A29" s="13"/>
      <c r="B29" s="19" t="s">
        <v>27</v>
      </c>
      <c r="C29" s="20">
        <v>6604</v>
      </c>
      <c r="D29" s="21">
        <v>1</v>
      </c>
      <c r="E29" s="17"/>
    </row>
    <row r="30" spans="1:5" ht="12.75" customHeight="1" x14ac:dyDescent="0.2">
      <c r="A30" s="22"/>
      <c r="B30" s="23"/>
      <c r="C30" s="24"/>
      <c r="D30" s="25"/>
      <c r="E30" s="26"/>
    </row>
    <row r="31" spans="1:5" s="14" customFormat="1" ht="22.7" customHeight="1" x14ac:dyDescent="0.2">
      <c r="A31" s="14" t="s">
        <v>28</v>
      </c>
      <c r="C31" s="15"/>
      <c r="D31" s="16"/>
    </row>
    <row r="32" spans="1:5" s="14" customFormat="1" x14ac:dyDescent="0.2">
      <c r="A32" s="19"/>
      <c r="B32" s="19"/>
      <c r="C32" s="15"/>
    </row>
    <row r="33" spans="1:6" s="14" customFormat="1" x14ac:dyDescent="0.2">
      <c r="A33" s="65" t="s">
        <v>70</v>
      </c>
      <c r="B33" s="66"/>
      <c r="C33" s="15"/>
    </row>
    <row r="34" spans="1:6" s="14" customFormat="1" x14ac:dyDescent="0.2">
      <c r="A34" s="27"/>
      <c r="B34" s="27"/>
      <c r="C34" s="28"/>
      <c r="D34" s="29"/>
      <c r="E34" s="29"/>
      <c r="F34" s="29"/>
    </row>
    <row r="35" spans="1:6" s="14" customFormat="1" ht="19.5" customHeight="1" x14ac:dyDescent="0.2">
      <c r="C35" s="15"/>
      <c r="D35" s="15"/>
      <c r="E35" s="15"/>
      <c r="F35" s="15"/>
    </row>
    <row r="36" spans="1:6" s="14" customFormat="1" x14ac:dyDescent="0.2">
      <c r="C36" s="15"/>
      <c r="D36" s="15"/>
      <c r="E36" s="15"/>
      <c r="F36" s="15"/>
    </row>
    <row r="37" spans="1:6" s="14" customFormat="1" x14ac:dyDescent="0.2">
      <c r="C37" s="15"/>
      <c r="D37" s="15"/>
      <c r="E37" s="15"/>
      <c r="F37" s="15"/>
    </row>
    <row r="38" spans="1:6" s="14" customFormat="1" x14ac:dyDescent="0.2">
      <c r="C38" s="15"/>
      <c r="D38" s="15"/>
      <c r="E38" s="15"/>
      <c r="F38" s="15"/>
    </row>
    <row r="39" spans="1:6" s="14" customFormat="1" x14ac:dyDescent="0.2">
      <c r="C39" s="15"/>
      <c r="D39" s="15"/>
      <c r="E39" s="15"/>
      <c r="F39" s="15"/>
    </row>
    <row r="40" spans="1:6" s="14" customFormat="1" x14ac:dyDescent="0.2">
      <c r="C40" s="15"/>
      <c r="D40" s="15"/>
      <c r="E40" s="15"/>
      <c r="F40" s="15"/>
    </row>
    <row r="41" spans="1:6" s="14" customFormat="1" x14ac:dyDescent="0.2">
      <c r="C41" s="15"/>
      <c r="D41" s="15"/>
      <c r="E41" s="15"/>
      <c r="F41" s="15"/>
    </row>
    <row r="42" spans="1:6" s="14" customFormat="1" x14ac:dyDescent="0.2">
      <c r="C42" s="15"/>
      <c r="D42" s="15"/>
      <c r="E42" s="15"/>
      <c r="F42" s="15"/>
    </row>
    <row r="43" spans="1:6" s="14" customFormat="1" x14ac:dyDescent="0.2">
      <c r="C43" s="15"/>
      <c r="D43" s="15"/>
      <c r="E43" s="15"/>
      <c r="F43" s="15"/>
    </row>
    <row r="44" spans="1:6" s="14" customFormat="1" x14ac:dyDescent="0.2">
      <c r="C44" s="15"/>
      <c r="D44" s="15"/>
      <c r="E44" s="15"/>
      <c r="F44" s="15"/>
    </row>
    <row r="45" spans="1:6" s="14" customFormat="1" x14ac:dyDescent="0.2">
      <c r="C45" s="15"/>
      <c r="D45" s="15"/>
      <c r="E45" s="15"/>
      <c r="F45" s="15"/>
    </row>
    <row r="46" spans="1:6" s="14" customFormat="1" x14ac:dyDescent="0.2">
      <c r="C46" s="15"/>
      <c r="D46" s="15"/>
      <c r="E46" s="15"/>
      <c r="F46" s="15"/>
    </row>
    <row r="47" spans="1:6" s="14" customFormat="1" x14ac:dyDescent="0.2">
      <c r="C47" s="15"/>
      <c r="D47" s="15"/>
      <c r="E47" s="15"/>
      <c r="F47" s="15"/>
    </row>
    <row r="48" spans="1:6" s="19" customFormat="1" x14ac:dyDescent="0.2">
      <c r="C48" s="20"/>
      <c r="D48" s="20"/>
      <c r="E48" s="20"/>
      <c r="F48" s="20"/>
    </row>
    <row r="49" spans="1:6" s="14" customFormat="1" x14ac:dyDescent="0.2">
      <c r="C49" s="15"/>
      <c r="D49" s="15"/>
      <c r="E49" s="15"/>
      <c r="F49" s="15"/>
    </row>
    <row r="50" spans="1:6" s="14" customFormat="1" x14ac:dyDescent="0.2">
      <c r="C50" s="15"/>
      <c r="D50" s="15"/>
      <c r="E50" s="15"/>
      <c r="F50" s="15"/>
    </row>
    <row r="51" spans="1:6" s="14" customFormat="1" x14ac:dyDescent="0.2">
      <c r="A51" s="19"/>
      <c r="B51" s="19"/>
      <c r="C51" s="15"/>
      <c r="D51" s="15"/>
      <c r="E51" s="15"/>
      <c r="F51" s="15"/>
    </row>
    <row r="52" spans="1:6" s="14" customFormat="1" x14ac:dyDescent="0.2">
      <c r="C52" s="15"/>
      <c r="D52" s="15"/>
      <c r="E52" s="15"/>
      <c r="F52" s="15"/>
    </row>
    <row r="53" spans="1:6" s="19" customFormat="1" x14ac:dyDescent="0.2">
      <c r="C53" s="28"/>
      <c r="D53" s="28"/>
      <c r="E53" s="28"/>
      <c r="F53" s="28"/>
    </row>
    <row r="54" spans="1:6" s="14" customFormat="1" ht="18" customHeight="1" x14ac:dyDescent="0.2">
      <c r="C54" s="15"/>
      <c r="D54" s="15"/>
      <c r="E54" s="15"/>
      <c r="F54" s="15"/>
    </row>
    <row r="55" spans="1:6" s="14" customFormat="1" x14ac:dyDescent="0.2">
      <c r="C55" s="15"/>
      <c r="D55" s="15"/>
      <c r="E55" s="15"/>
      <c r="F55" s="15"/>
    </row>
    <row r="56" spans="1:6" s="14" customFormat="1" x14ac:dyDescent="0.2">
      <c r="C56" s="15"/>
      <c r="D56" s="15"/>
      <c r="E56" s="15"/>
      <c r="F56" s="15"/>
    </row>
    <row r="57" spans="1:6" s="14" customFormat="1" x14ac:dyDescent="0.2">
      <c r="C57" s="15"/>
      <c r="D57" s="15"/>
      <c r="E57" s="15"/>
      <c r="F57" s="15"/>
    </row>
    <row r="58" spans="1:6" s="14" customFormat="1" x14ac:dyDescent="0.2">
      <c r="C58" s="15"/>
      <c r="D58" s="15"/>
      <c r="E58" s="15"/>
      <c r="F58" s="15"/>
    </row>
    <row r="59" spans="1:6" s="14" customFormat="1" x14ac:dyDescent="0.2">
      <c r="C59" s="15"/>
      <c r="D59" s="15"/>
      <c r="E59" s="15"/>
      <c r="F59" s="15"/>
    </row>
    <row r="60" spans="1:6" s="14" customFormat="1" hidden="1" x14ac:dyDescent="0.2">
      <c r="C60" s="15"/>
      <c r="D60" s="15"/>
      <c r="E60" s="15"/>
      <c r="F60" s="15"/>
    </row>
    <row r="61" spans="1:6" s="14" customFormat="1" hidden="1" x14ac:dyDescent="0.2">
      <c r="C61" s="15"/>
      <c r="D61" s="15"/>
      <c r="E61" s="15"/>
      <c r="F61" s="15"/>
    </row>
    <row r="62" spans="1:6" s="14" customFormat="1" hidden="1" x14ac:dyDescent="0.2">
      <c r="C62" s="15"/>
      <c r="D62" s="15"/>
      <c r="E62" s="15"/>
      <c r="F62" s="15"/>
    </row>
    <row r="63" spans="1:6" s="14" customFormat="1" x14ac:dyDescent="0.2">
      <c r="C63" s="15"/>
      <c r="D63" s="15"/>
      <c r="E63" s="15"/>
      <c r="F63" s="15"/>
    </row>
    <row r="64" spans="1:6" s="14" customFormat="1" x14ac:dyDescent="0.2">
      <c r="C64" s="15"/>
      <c r="D64" s="15"/>
      <c r="E64" s="15"/>
      <c r="F64" s="15"/>
    </row>
    <row r="65" spans="3:6" s="14" customFormat="1" hidden="1" x14ac:dyDescent="0.2">
      <c r="C65" s="15"/>
      <c r="D65" s="15"/>
      <c r="E65" s="15"/>
      <c r="F65" s="15"/>
    </row>
    <row r="66" spans="3:6" s="14" customFormat="1" hidden="1" x14ac:dyDescent="0.2">
      <c r="C66" s="15"/>
      <c r="D66" s="15"/>
      <c r="E66" s="15"/>
      <c r="F66" s="15"/>
    </row>
    <row r="67" spans="3:6" s="14" customFormat="1" x14ac:dyDescent="0.2">
      <c r="C67" s="15"/>
      <c r="D67" s="15"/>
      <c r="E67" s="15"/>
      <c r="F67" s="15"/>
    </row>
    <row r="68" spans="3:6" s="14" customFormat="1" hidden="1" x14ac:dyDescent="0.2">
      <c r="C68" s="15"/>
      <c r="D68" s="15"/>
      <c r="E68" s="15"/>
      <c r="F68" s="15"/>
    </row>
    <row r="69" spans="3:6" s="14" customFormat="1" hidden="1" x14ac:dyDescent="0.2">
      <c r="C69" s="15"/>
      <c r="D69" s="15"/>
      <c r="E69" s="15"/>
      <c r="F69" s="15"/>
    </row>
    <row r="70" spans="3:6" s="14" customFormat="1" x14ac:dyDescent="0.2">
      <c r="C70" s="15"/>
      <c r="D70" s="15"/>
      <c r="E70" s="15"/>
      <c r="F70" s="15"/>
    </row>
    <row r="71" spans="3:6" s="14" customFormat="1" x14ac:dyDescent="0.2">
      <c r="C71" s="15"/>
      <c r="D71" s="15"/>
      <c r="E71" s="15"/>
      <c r="F71" s="15"/>
    </row>
    <row r="72" spans="3:6" s="14" customFormat="1" x14ac:dyDescent="0.2">
      <c r="C72" s="15"/>
      <c r="D72" s="15"/>
      <c r="E72" s="15"/>
      <c r="F72" s="15"/>
    </row>
    <row r="73" spans="3:6" s="14" customFormat="1" x14ac:dyDescent="0.2">
      <c r="C73" s="15"/>
      <c r="D73" s="15"/>
      <c r="E73" s="15"/>
      <c r="F73" s="15"/>
    </row>
    <row r="74" spans="3:6" s="14" customFormat="1" x14ac:dyDescent="0.2">
      <c r="C74" s="15"/>
      <c r="D74" s="15"/>
      <c r="E74" s="15"/>
      <c r="F74" s="15"/>
    </row>
    <row r="75" spans="3:6" s="14" customFormat="1" x14ac:dyDescent="0.2">
      <c r="C75" s="15"/>
      <c r="D75" s="15"/>
      <c r="E75" s="15"/>
      <c r="F75" s="15"/>
    </row>
    <row r="76" spans="3:6" s="14" customFormat="1" x14ac:dyDescent="0.2">
      <c r="C76" s="15"/>
      <c r="D76" s="15"/>
      <c r="E76" s="15"/>
      <c r="F76" s="15"/>
    </row>
    <row r="77" spans="3:6" s="14" customFormat="1" x14ac:dyDescent="0.2">
      <c r="C77" s="15"/>
      <c r="D77" s="15"/>
      <c r="E77" s="15"/>
      <c r="F77" s="15"/>
    </row>
    <row r="78" spans="3:6" s="14" customFormat="1" x14ac:dyDescent="0.2">
      <c r="C78" s="15"/>
      <c r="D78" s="15"/>
      <c r="E78" s="15"/>
      <c r="F78" s="15"/>
    </row>
    <row r="79" spans="3:6" s="14" customFormat="1" x14ac:dyDescent="0.2">
      <c r="C79" s="15"/>
      <c r="D79" s="15"/>
      <c r="E79" s="15"/>
      <c r="F79" s="15"/>
    </row>
    <row r="80" spans="3:6" s="14" customFormat="1" x14ac:dyDescent="0.2">
      <c r="C80" s="15"/>
      <c r="D80" s="15"/>
      <c r="E80" s="15"/>
      <c r="F80" s="15"/>
    </row>
    <row r="81" spans="3:6" s="14" customFormat="1" x14ac:dyDescent="0.2">
      <c r="C81" s="15"/>
      <c r="D81" s="15"/>
      <c r="E81" s="15"/>
      <c r="F81" s="15"/>
    </row>
    <row r="82" spans="3:6" s="19" customFormat="1" x14ac:dyDescent="0.2">
      <c r="C82" s="20"/>
      <c r="D82" s="20"/>
      <c r="E82" s="20"/>
      <c r="F82" s="20"/>
    </row>
    <row r="83" spans="3:6" s="14" customFormat="1" x14ac:dyDescent="0.2"/>
    <row r="84" spans="3:6" s="14" customFormat="1" x14ac:dyDescent="0.2"/>
    <row r="85" spans="3:6" s="14" customFormat="1" x14ac:dyDescent="0.2"/>
    <row r="86" spans="3:6" s="14" customFormat="1" x14ac:dyDescent="0.2"/>
    <row r="87" spans="3:6" s="14" customFormat="1" x14ac:dyDescent="0.2"/>
    <row r="88" spans="3:6" s="14" customFormat="1" x14ac:dyDescent="0.2"/>
    <row r="89" spans="3:6" s="14" customFormat="1" x14ac:dyDescent="0.2"/>
    <row r="90" spans="3:6" s="14" customFormat="1" x14ac:dyDescent="0.2"/>
    <row r="91" spans="3:6" s="14" customFormat="1" x14ac:dyDescent="0.2"/>
    <row r="92" spans="3:6" s="14" customFormat="1" x14ac:dyDescent="0.2"/>
    <row r="93" spans="3:6" s="14" customFormat="1" x14ac:dyDescent="0.2"/>
    <row r="94" spans="3:6" s="14" customFormat="1" x14ac:dyDescent="0.2"/>
    <row r="95" spans="3:6" s="14" customFormat="1" x14ac:dyDescent="0.2"/>
    <row r="96" spans="3: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</sheetData>
  <mergeCells count="1">
    <mergeCell ref="A33:B33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&amp;R&amp;"Arial,Italic"&amp;8May 2021</oddHeader>
    <oddFooter>&amp;L&amp;8Newfoundland &amp;&amp; Labrador Statistics Agency, Department of Finance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/>
  </sheetViews>
  <sheetFormatPr defaultRowHeight="11.25" x14ac:dyDescent="0.2"/>
  <cols>
    <col min="1" max="1" width="1.28515625" style="31" customWidth="1"/>
    <col min="2" max="2" width="56.85546875" style="31" customWidth="1"/>
    <col min="3" max="4" width="11.5703125" style="31" customWidth="1"/>
    <col min="5" max="5" width="1.140625" style="31" customWidth="1"/>
    <col min="6" max="6" width="11.85546875" style="31" customWidth="1"/>
    <col min="7" max="7" width="12.28515625" style="31" customWidth="1"/>
    <col min="8" max="8" width="9.140625" style="31"/>
    <col min="9" max="9" width="17" style="31" customWidth="1"/>
    <col min="10" max="10" width="19.5703125" style="31" customWidth="1"/>
    <col min="11" max="11" width="16.140625" style="31" customWidth="1"/>
    <col min="12" max="12" width="21" style="31" customWidth="1"/>
    <col min="13" max="256" width="9.140625" style="31"/>
    <col min="257" max="257" width="1.28515625" style="31" customWidth="1"/>
    <col min="258" max="258" width="56.85546875" style="31" customWidth="1"/>
    <col min="259" max="260" width="11.5703125" style="31" customWidth="1"/>
    <col min="261" max="261" width="1.140625" style="31" customWidth="1"/>
    <col min="262" max="262" width="11.85546875" style="31" customWidth="1"/>
    <col min="263" max="263" width="12.28515625" style="31" customWidth="1"/>
    <col min="264" max="264" width="9.140625" style="31"/>
    <col min="265" max="265" width="17" style="31" customWidth="1"/>
    <col min="266" max="266" width="19.5703125" style="31" customWidth="1"/>
    <col min="267" max="267" width="16.140625" style="31" customWidth="1"/>
    <col min="268" max="268" width="21" style="31" customWidth="1"/>
    <col min="269" max="512" width="9.140625" style="31"/>
    <col min="513" max="513" width="1.28515625" style="31" customWidth="1"/>
    <col min="514" max="514" width="56.85546875" style="31" customWidth="1"/>
    <col min="515" max="516" width="11.5703125" style="31" customWidth="1"/>
    <col min="517" max="517" width="1.140625" style="31" customWidth="1"/>
    <col min="518" max="518" width="11.85546875" style="31" customWidth="1"/>
    <col min="519" max="519" width="12.28515625" style="31" customWidth="1"/>
    <col min="520" max="520" width="9.140625" style="31"/>
    <col min="521" max="521" width="17" style="31" customWidth="1"/>
    <col min="522" max="522" width="19.5703125" style="31" customWidth="1"/>
    <col min="523" max="523" width="16.140625" style="31" customWidth="1"/>
    <col min="524" max="524" width="21" style="31" customWidth="1"/>
    <col min="525" max="768" width="9.140625" style="31"/>
    <col min="769" max="769" width="1.28515625" style="31" customWidth="1"/>
    <col min="770" max="770" width="56.85546875" style="31" customWidth="1"/>
    <col min="771" max="772" width="11.5703125" style="31" customWidth="1"/>
    <col min="773" max="773" width="1.140625" style="31" customWidth="1"/>
    <col min="774" max="774" width="11.85546875" style="31" customWidth="1"/>
    <col min="775" max="775" width="12.28515625" style="31" customWidth="1"/>
    <col min="776" max="776" width="9.140625" style="31"/>
    <col min="777" max="777" width="17" style="31" customWidth="1"/>
    <col min="778" max="778" width="19.5703125" style="31" customWidth="1"/>
    <col min="779" max="779" width="16.140625" style="31" customWidth="1"/>
    <col min="780" max="780" width="21" style="31" customWidth="1"/>
    <col min="781" max="1024" width="9.140625" style="31"/>
    <col min="1025" max="1025" width="1.28515625" style="31" customWidth="1"/>
    <col min="1026" max="1026" width="56.85546875" style="31" customWidth="1"/>
    <col min="1027" max="1028" width="11.5703125" style="31" customWidth="1"/>
    <col min="1029" max="1029" width="1.140625" style="31" customWidth="1"/>
    <col min="1030" max="1030" width="11.85546875" style="31" customWidth="1"/>
    <col min="1031" max="1031" width="12.28515625" style="31" customWidth="1"/>
    <col min="1032" max="1032" width="9.140625" style="31"/>
    <col min="1033" max="1033" width="17" style="31" customWidth="1"/>
    <col min="1034" max="1034" width="19.5703125" style="31" customWidth="1"/>
    <col min="1035" max="1035" width="16.140625" style="31" customWidth="1"/>
    <col min="1036" max="1036" width="21" style="31" customWidth="1"/>
    <col min="1037" max="1280" width="9.140625" style="31"/>
    <col min="1281" max="1281" width="1.28515625" style="31" customWidth="1"/>
    <col min="1282" max="1282" width="56.85546875" style="31" customWidth="1"/>
    <col min="1283" max="1284" width="11.5703125" style="31" customWidth="1"/>
    <col min="1285" max="1285" width="1.140625" style="31" customWidth="1"/>
    <col min="1286" max="1286" width="11.85546875" style="31" customWidth="1"/>
    <col min="1287" max="1287" width="12.28515625" style="31" customWidth="1"/>
    <col min="1288" max="1288" width="9.140625" style="31"/>
    <col min="1289" max="1289" width="17" style="31" customWidth="1"/>
    <col min="1290" max="1290" width="19.5703125" style="31" customWidth="1"/>
    <col min="1291" max="1291" width="16.140625" style="31" customWidth="1"/>
    <col min="1292" max="1292" width="21" style="31" customWidth="1"/>
    <col min="1293" max="1536" width="9.140625" style="31"/>
    <col min="1537" max="1537" width="1.28515625" style="31" customWidth="1"/>
    <col min="1538" max="1538" width="56.85546875" style="31" customWidth="1"/>
    <col min="1539" max="1540" width="11.5703125" style="31" customWidth="1"/>
    <col min="1541" max="1541" width="1.140625" style="31" customWidth="1"/>
    <col min="1542" max="1542" width="11.85546875" style="31" customWidth="1"/>
    <col min="1543" max="1543" width="12.28515625" style="31" customWidth="1"/>
    <col min="1544" max="1544" width="9.140625" style="31"/>
    <col min="1545" max="1545" width="17" style="31" customWidth="1"/>
    <col min="1546" max="1546" width="19.5703125" style="31" customWidth="1"/>
    <col min="1547" max="1547" width="16.140625" style="31" customWidth="1"/>
    <col min="1548" max="1548" width="21" style="31" customWidth="1"/>
    <col min="1549" max="1792" width="9.140625" style="31"/>
    <col min="1793" max="1793" width="1.28515625" style="31" customWidth="1"/>
    <col min="1794" max="1794" width="56.85546875" style="31" customWidth="1"/>
    <col min="1795" max="1796" width="11.5703125" style="31" customWidth="1"/>
    <col min="1797" max="1797" width="1.140625" style="31" customWidth="1"/>
    <col min="1798" max="1798" width="11.85546875" style="31" customWidth="1"/>
    <col min="1799" max="1799" width="12.28515625" style="31" customWidth="1"/>
    <col min="1800" max="1800" width="9.140625" style="31"/>
    <col min="1801" max="1801" width="17" style="31" customWidth="1"/>
    <col min="1802" max="1802" width="19.5703125" style="31" customWidth="1"/>
    <col min="1803" max="1803" width="16.140625" style="31" customWidth="1"/>
    <col min="1804" max="1804" width="21" style="31" customWidth="1"/>
    <col min="1805" max="2048" width="9.140625" style="31"/>
    <col min="2049" max="2049" width="1.28515625" style="31" customWidth="1"/>
    <col min="2050" max="2050" width="56.85546875" style="31" customWidth="1"/>
    <col min="2051" max="2052" width="11.5703125" style="31" customWidth="1"/>
    <col min="2053" max="2053" width="1.140625" style="31" customWidth="1"/>
    <col min="2054" max="2054" width="11.85546875" style="31" customWidth="1"/>
    <col min="2055" max="2055" width="12.28515625" style="31" customWidth="1"/>
    <col min="2056" max="2056" width="9.140625" style="31"/>
    <col min="2057" max="2057" width="17" style="31" customWidth="1"/>
    <col min="2058" max="2058" width="19.5703125" style="31" customWidth="1"/>
    <col min="2059" max="2059" width="16.140625" style="31" customWidth="1"/>
    <col min="2060" max="2060" width="21" style="31" customWidth="1"/>
    <col min="2061" max="2304" width="9.140625" style="31"/>
    <col min="2305" max="2305" width="1.28515625" style="31" customWidth="1"/>
    <col min="2306" max="2306" width="56.85546875" style="31" customWidth="1"/>
    <col min="2307" max="2308" width="11.5703125" style="31" customWidth="1"/>
    <col min="2309" max="2309" width="1.140625" style="31" customWidth="1"/>
    <col min="2310" max="2310" width="11.85546875" style="31" customWidth="1"/>
    <col min="2311" max="2311" width="12.28515625" style="31" customWidth="1"/>
    <col min="2312" max="2312" width="9.140625" style="31"/>
    <col min="2313" max="2313" width="17" style="31" customWidth="1"/>
    <col min="2314" max="2314" width="19.5703125" style="31" customWidth="1"/>
    <col min="2315" max="2315" width="16.140625" style="31" customWidth="1"/>
    <col min="2316" max="2316" width="21" style="31" customWidth="1"/>
    <col min="2317" max="2560" width="9.140625" style="31"/>
    <col min="2561" max="2561" width="1.28515625" style="31" customWidth="1"/>
    <col min="2562" max="2562" width="56.85546875" style="31" customWidth="1"/>
    <col min="2563" max="2564" width="11.5703125" style="31" customWidth="1"/>
    <col min="2565" max="2565" width="1.140625" style="31" customWidth="1"/>
    <col min="2566" max="2566" width="11.85546875" style="31" customWidth="1"/>
    <col min="2567" max="2567" width="12.28515625" style="31" customWidth="1"/>
    <col min="2568" max="2568" width="9.140625" style="31"/>
    <col min="2569" max="2569" width="17" style="31" customWidth="1"/>
    <col min="2570" max="2570" width="19.5703125" style="31" customWidth="1"/>
    <col min="2571" max="2571" width="16.140625" style="31" customWidth="1"/>
    <col min="2572" max="2572" width="21" style="31" customWidth="1"/>
    <col min="2573" max="2816" width="9.140625" style="31"/>
    <col min="2817" max="2817" width="1.28515625" style="31" customWidth="1"/>
    <col min="2818" max="2818" width="56.85546875" style="31" customWidth="1"/>
    <col min="2819" max="2820" width="11.5703125" style="31" customWidth="1"/>
    <col min="2821" max="2821" width="1.140625" style="31" customWidth="1"/>
    <col min="2822" max="2822" width="11.85546875" style="31" customWidth="1"/>
    <col min="2823" max="2823" width="12.28515625" style="31" customWidth="1"/>
    <col min="2824" max="2824" width="9.140625" style="31"/>
    <col min="2825" max="2825" width="17" style="31" customWidth="1"/>
    <col min="2826" max="2826" width="19.5703125" style="31" customWidth="1"/>
    <col min="2827" max="2827" width="16.140625" style="31" customWidth="1"/>
    <col min="2828" max="2828" width="21" style="31" customWidth="1"/>
    <col min="2829" max="3072" width="9.140625" style="31"/>
    <col min="3073" max="3073" width="1.28515625" style="31" customWidth="1"/>
    <col min="3074" max="3074" width="56.85546875" style="31" customWidth="1"/>
    <col min="3075" max="3076" width="11.5703125" style="31" customWidth="1"/>
    <col min="3077" max="3077" width="1.140625" style="31" customWidth="1"/>
    <col min="3078" max="3078" width="11.85546875" style="31" customWidth="1"/>
    <col min="3079" max="3079" width="12.28515625" style="31" customWidth="1"/>
    <col min="3080" max="3080" width="9.140625" style="31"/>
    <col min="3081" max="3081" width="17" style="31" customWidth="1"/>
    <col min="3082" max="3082" width="19.5703125" style="31" customWidth="1"/>
    <col min="3083" max="3083" width="16.140625" style="31" customWidth="1"/>
    <col min="3084" max="3084" width="21" style="31" customWidth="1"/>
    <col min="3085" max="3328" width="9.140625" style="31"/>
    <col min="3329" max="3329" width="1.28515625" style="31" customWidth="1"/>
    <col min="3330" max="3330" width="56.85546875" style="31" customWidth="1"/>
    <col min="3331" max="3332" width="11.5703125" style="31" customWidth="1"/>
    <col min="3333" max="3333" width="1.140625" style="31" customWidth="1"/>
    <col min="3334" max="3334" width="11.85546875" style="31" customWidth="1"/>
    <col min="3335" max="3335" width="12.28515625" style="31" customWidth="1"/>
    <col min="3336" max="3336" width="9.140625" style="31"/>
    <col min="3337" max="3337" width="17" style="31" customWidth="1"/>
    <col min="3338" max="3338" width="19.5703125" style="31" customWidth="1"/>
    <col min="3339" max="3339" width="16.140625" style="31" customWidth="1"/>
    <col min="3340" max="3340" width="21" style="31" customWidth="1"/>
    <col min="3341" max="3584" width="9.140625" style="31"/>
    <col min="3585" max="3585" width="1.28515625" style="31" customWidth="1"/>
    <col min="3586" max="3586" width="56.85546875" style="31" customWidth="1"/>
    <col min="3587" max="3588" width="11.5703125" style="31" customWidth="1"/>
    <col min="3589" max="3589" width="1.140625" style="31" customWidth="1"/>
    <col min="3590" max="3590" width="11.85546875" style="31" customWidth="1"/>
    <col min="3591" max="3591" width="12.28515625" style="31" customWidth="1"/>
    <col min="3592" max="3592" width="9.140625" style="31"/>
    <col min="3593" max="3593" width="17" style="31" customWidth="1"/>
    <col min="3594" max="3594" width="19.5703125" style="31" customWidth="1"/>
    <col min="3595" max="3595" width="16.140625" style="31" customWidth="1"/>
    <col min="3596" max="3596" width="21" style="31" customWidth="1"/>
    <col min="3597" max="3840" width="9.140625" style="31"/>
    <col min="3841" max="3841" width="1.28515625" style="31" customWidth="1"/>
    <col min="3842" max="3842" width="56.85546875" style="31" customWidth="1"/>
    <col min="3843" max="3844" width="11.5703125" style="31" customWidth="1"/>
    <col min="3845" max="3845" width="1.140625" style="31" customWidth="1"/>
    <col min="3846" max="3846" width="11.85546875" style="31" customWidth="1"/>
    <col min="3847" max="3847" width="12.28515625" style="31" customWidth="1"/>
    <col min="3848" max="3848" width="9.140625" style="31"/>
    <col min="3849" max="3849" width="17" style="31" customWidth="1"/>
    <col min="3850" max="3850" width="19.5703125" style="31" customWidth="1"/>
    <col min="3851" max="3851" width="16.140625" style="31" customWidth="1"/>
    <col min="3852" max="3852" width="21" style="31" customWidth="1"/>
    <col min="3853" max="4096" width="9.140625" style="31"/>
    <col min="4097" max="4097" width="1.28515625" style="31" customWidth="1"/>
    <col min="4098" max="4098" width="56.85546875" style="31" customWidth="1"/>
    <col min="4099" max="4100" width="11.5703125" style="31" customWidth="1"/>
    <col min="4101" max="4101" width="1.140625" style="31" customWidth="1"/>
    <col min="4102" max="4102" width="11.85546875" style="31" customWidth="1"/>
    <col min="4103" max="4103" width="12.28515625" style="31" customWidth="1"/>
    <col min="4104" max="4104" width="9.140625" style="31"/>
    <col min="4105" max="4105" width="17" style="31" customWidth="1"/>
    <col min="4106" max="4106" width="19.5703125" style="31" customWidth="1"/>
    <col min="4107" max="4107" width="16.140625" style="31" customWidth="1"/>
    <col min="4108" max="4108" width="21" style="31" customWidth="1"/>
    <col min="4109" max="4352" width="9.140625" style="31"/>
    <col min="4353" max="4353" width="1.28515625" style="31" customWidth="1"/>
    <col min="4354" max="4354" width="56.85546875" style="31" customWidth="1"/>
    <col min="4355" max="4356" width="11.5703125" style="31" customWidth="1"/>
    <col min="4357" max="4357" width="1.140625" style="31" customWidth="1"/>
    <col min="4358" max="4358" width="11.85546875" style="31" customWidth="1"/>
    <col min="4359" max="4359" width="12.28515625" style="31" customWidth="1"/>
    <col min="4360" max="4360" width="9.140625" style="31"/>
    <col min="4361" max="4361" width="17" style="31" customWidth="1"/>
    <col min="4362" max="4362" width="19.5703125" style="31" customWidth="1"/>
    <col min="4363" max="4363" width="16.140625" style="31" customWidth="1"/>
    <col min="4364" max="4364" width="21" style="31" customWidth="1"/>
    <col min="4365" max="4608" width="9.140625" style="31"/>
    <col min="4609" max="4609" width="1.28515625" style="31" customWidth="1"/>
    <col min="4610" max="4610" width="56.85546875" style="31" customWidth="1"/>
    <col min="4611" max="4612" width="11.5703125" style="31" customWidth="1"/>
    <col min="4613" max="4613" width="1.140625" style="31" customWidth="1"/>
    <col min="4614" max="4614" width="11.85546875" style="31" customWidth="1"/>
    <col min="4615" max="4615" width="12.28515625" style="31" customWidth="1"/>
    <col min="4616" max="4616" width="9.140625" style="31"/>
    <col min="4617" max="4617" width="17" style="31" customWidth="1"/>
    <col min="4618" max="4618" width="19.5703125" style="31" customWidth="1"/>
    <col min="4619" max="4619" width="16.140625" style="31" customWidth="1"/>
    <col min="4620" max="4620" width="21" style="31" customWidth="1"/>
    <col min="4621" max="4864" width="9.140625" style="31"/>
    <col min="4865" max="4865" width="1.28515625" style="31" customWidth="1"/>
    <col min="4866" max="4866" width="56.85546875" style="31" customWidth="1"/>
    <col min="4867" max="4868" width="11.5703125" style="31" customWidth="1"/>
    <col min="4869" max="4869" width="1.140625" style="31" customWidth="1"/>
    <col min="4870" max="4870" width="11.85546875" style="31" customWidth="1"/>
    <col min="4871" max="4871" width="12.28515625" style="31" customWidth="1"/>
    <col min="4872" max="4872" width="9.140625" style="31"/>
    <col min="4873" max="4873" width="17" style="31" customWidth="1"/>
    <col min="4874" max="4874" width="19.5703125" style="31" customWidth="1"/>
    <col min="4875" max="4875" width="16.140625" style="31" customWidth="1"/>
    <col min="4876" max="4876" width="21" style="31" customWidth="1"/>
    <col min="4877" max="5120" width="9.140625" style="31"/>
    <col min="5121" max="5121" width="1.28515625" style="31" customWidth="1"/>
    <col min="5122" max="5122" width="56.85546875" style="31" customWidth="1"/>
    <col min="5123" max="5124" width="11.5703125" style="31" customWidth="1"/>
    <col min="5125" max="5125" width="1.140625" style="31" customWidth="1"/>
    <col min="5126" max="5126" width="11.85546875" style="31" customWidth="1"/>
    <col min="5127" max="5127" width="12.28515625" style="31" customWidth="1"/>
    <col min="5128" max="5128" width="9.140625" style="31"/>
    <col min="5129" max="5129" width="17" style="31" customWidth="1"/>
    <col min="5130" max="5130" width="19.5703125" style="31" customWidth="1"/>
    <col min="5131" max="5131" width="16.140625" style="31" customWidth="1"/>
    <col min="5132" max="5132" width="21" style="31" customWidth="1"/>
    <col min="5133" max="5376" width="9.140625" style="31"/>
    <col min="5377" max="5377" width="1.28515625" style="31" customWidth="1"/>
    <col min="5378" max="5378" width="56.85546875" style="31" customWidth="1"/>
    <col min="5379" max="5380" width="11.5703125" style="31" customWidth="1"/>
    <col min="5381" max="5381" width="1.140625" style="31" customWidth="1"/>
    <col min="5382" max="5382" width="11.85546875" style="31" customWidth="1"/>
    <col min="5383" max="5383" width="12.28515625" style="31" customWidth="1"/>
    <col min="5384" max="5384" width="9.140625" style="31"/>
    <col min="5385" max="5385" width="17" style="31" customWidth="1"/>
    <col min="5386" max="5386" width="19.5703125" style="31" customWidth="1"/>
    <col min="5387" max="5387" width="16.140625" style="31" customWidth="1"/>
    <col min="5388" max="5388" width="21" style="31" customWidth="1"/>
    <col min="5389" max="5632" width="9.140625" style="31"/>
    <col min="5633" max="5633" width="1.28515625" style="31" customWidth="1"/>
    <col min="5634" max="5634" width="56.85546875" style="31" customWidth="1"/>
    <col min="5635" max="5636" width="11.5703125" style="31" customWidth="1"/>
    <col min="5637" max="5637" width="1.140625" style="31" customWidth="1"/>
    <col min="5638" max="5638" width="11.85546875" style="31" customWidth="1"/>
    <col min="5639" max="5639" width="12.28515625" style="31" customWidth="1"/>
    <col min="5640" max="5640" width="9.140625" style="31"/>
    <col min="5641" max="5641" width="17" style="31" customWidth="1"/>
    <col min="5642" max="5642" width="19.5703125" style="31" customWidth="1"/>
    <col min="5643" max="5643" width="16.140625" style="31" customWidth="1"/>
    <col min="5644" max="5644" width="21" style="31" customWidth="1"/>
    <col min="5645" max="5888" width="9.140625" style="31"/>
    <col min="5889" max="5889" width="1.28515625" style="31" customWidth="1"/>
    <col min="5890" max="5890" width="56.85546875" style="31" customWidth="1"/>
    <col min="5891" max="5892" width="11.5703125" style="31" customWidth="1"/>
    <col min="5893" max="5893" width="1.140625" style="31" customWidth="1"/>
    <col min="5894" max="5894" width="11.85546875" style="31" customWidth="1"/>
    <col min="5895" max="5895" width="12.28515625" style="31" customWidth="1"/>
    <col min="5896" max="5896" width="9.140625" style="31"/>
    <col min="5897" max="5897" width="17" style="31" customWidth="1"/>
    <col min="5898" max="5898" width="19.5703125" style="31" customWidth="1"/>
    <col min="5899" max="5899" width="16.140625" style="31" customWidth="1"/>
    <col min="5900" max="5900" width="21" style="31" customWidth="1"/>
    <col min="5901" max="6144" width="9.140625" style="31"/>
    <col min="6145" max="6145" width="1.28515625" style="31" customWidth="1"/>
    <col min="6146" max="6146" width="56.85546875" style="31" customWidth="1"/>
    <col min="6147" max="6148" width="11.5703125" style="31" customWidth="1"/>
    <col min="6149" max="6149" width="1.140625" style="31" customWidth="1"/>
    <col min="6150" max="6150" width="11.85546875" style="31" customWidth="1"/>
    <col min="6151" max="6151" width="12.28515625" style="31" customWidth="1"/>
    <col min="6152" max="6152" width="9.140625" style="31"/>
    <col min="6153" max="6153" width="17" style="31" customWidth="1"/>
    <col min="6154" max="6154" width="19.5703125" style="31" customWidth="1"/>
    <col min="6155" max="6155" width="16.140625" style="31" customWidth="1"/>
    <col min="6156" max="6156" width="21" style="31" customWidth="1"/>
    <col min="6157" max="6400" width="9.140625" style="31"/>
    <col min="6401" max="6401" width="1.28515625" style="31" customWidth="1"/>
    <col min="6402" max="6402" width="56.85546875" style="31" customWidth="1"/>
    <col min="6403" max="6404" width="11.5703125" style="31" customWidth="1"/>
    <col min="6405" max="6405" width="1.140625" style="31" customWidth="1"/>
    <col min="6406" max="6406" width="11.85546875" style="31" customWidth="1"/>
    <col min="6407" max="6407" width="12.28515625" style="31" customWidth="1"/>
    <col min="6408" max="6408" width="9.140625" style="31"/>
    <col min="6409" max="6409" width="17" style="31" customWidth="1"/>
    <col min="6410" max="6410" width="19.5703125" style="31" customWidth="1"/>
    <col min="6411" max="6411" width="16.140625" style="31" customWidth="1"/>
    <col min="6412" max="6412" width="21" style="31" customWidth="1"/>
    <col min="6413" max="6656" width="9.140625" style="31"/>
    <col min="6657" max="6657" width="1.28515625" style="31" customWidth="1"/>
    <col min="6658" max="6658" width="56.85546875" style="31" customWidth="1"/>
    <col min="6659" max="6660" width="11.5703125" style="31" customWidth="1"/>
    <col min="6661" max="6661" width="1.140625" style="31" customWidth="1"/>
    <col min="6662" max="6662" width="11.85546875" style="31" customWidth="1"/>
    <col min="6663" max="6663" width="12.28515625" style="31" customWidth="1"/>
    <col min="6664" max="6664" width="9.140625" style="31"/>
    <col min="6665" max="6665" width="17" style="31" customWidth="1"/>
    <col min="6666" max="6666" width="19.5703125" style="31" customWidth="1"/>
    <col min="6667" max="6667" width="16.140625" style="31" customWidth="1"/>
    <col min="6668" max="6668" width="21" style="31" customWidth="1"/>
    <col min="6669" max="6912" width="9.140625" style="31"/>
    <col min="6913" max="6913" width="1.28515625" style="31" customWidth="1"/>
    <col min="6914" max="6914" width="56.85546875" style="31" customWidth="1"/>
    <col min="6915" max="6916" width="11.5703125" style="31" customWidth="1"/>
    <col min="6917" max="6917" width="1.140625" style="31" customWidth="1"/>
    <col min="6918" max="6918" width="11.85546875" style="31" customWidth="1"/>
    <col min="6919" max="6919" width="12.28515625" style="31" customWidth="1"/>
    <col min="6920" max="6920" width="9.140625" style="31"/>
    <col min="6921" max="6921" width="17" style="31" customWidth="1"/>
    <col min="6922" max="6922" width="19.5703125" style="31" customWidth="1"/>
    <col min="6923" max="6923" width="16.140625" style="31" customWidth="1"/>
    <col min="6924" max="6924" width="21" style="31" customWidth="1"/>
    <col min="6925" max="7168" width="9.140625" style="31"/>
    <col min="7169" max="7169" width="1.28515625" style="31" customWidth="1"/>
    <col min="7170" max="7170" width="56.85546875" style="31" customWidth="1"/>
    <col min="7171" max="7172" width="11.5703125" style="31" customWidth="1"/>
    <col min="7173" max="7173" width="1.140625" style="31" customWidth="1"/>
    <col min="7174" max="7174" width="11.85546875" style="31" customWidth="1"/>
    <col min="7175" max="7175" width="12.28515625" style="31" customWidth="1"/>
    <col min="7176" max="7176" width="9.140625" style="31"/>
    <col min="7177" max="7177" width="17" style="31" customWidth="1"/>
    <col min="7178" max="7178" width="19.5703125" style="31" customWidth="1"/>
    <col min="7179" max="7179" width="16.140625" style="31" customWidth="1"/>
    <col min="7180" max="7180" width="21" style="31" customWidth="1"/>
    <col min="7181" max="7424" width="9.140625" style="31"/>
    <col min="7425" max="7425" width="1.28515625" style="31" customWidth="1"/>
    <col min="7426" max="7426" width="56.85546875" style="31" customWidth="1"/>
    <col min="7427" max="7428" width="11.5703125" style="31" customWidth="1"/>
    <col min="7429" max="7429" width="1.140625" style="31" customWidth="1"/>
    <col min="7430" max="7430" width="11.85546875" style="31" customWidth="1"/>
    <col min="7431" max="7431" width="12.28515625" style="31" customWidth="1"/>
    <col min="7432" max="7432" width="9.140625" style="31"/>
    <col min="7433" max="7433" width="17" style="31" customWidth="1"/>
    <col min="7434" max="7434" width="19.5703125" style="31" customWidth="1"/>
    <col min="7435" max="7435" width="16.140625" style="31" customWidth="1"/>
    <col min="7436" max="7436" width="21" style="31" customWidth="1"/>
    <col min="7437" max="7680" width="9.140625" style="31"/>
    <col min="7681" max="7681" width="1.28515625" style="31" customWidth="1"/>
    <col min="7682" max="7682" width="56.85546875" style="31" customWidth="1"/>
    <col min="7683" max="7684" width="11.5703125" style="31" customWidth="1"/>
    <col min="7685" max="7685" width="1.140625" style="31" customWidth="1"/>
    <col min="7686" max="7686" width="11.85546875" style="31" customWidth="1"/>
    <col min="7687" max="7687" width="12.28515625" style="31" customWidth="1"/>
    <col min="7688" max="7688" width="9.140625" style="31"/>
    <col min="7689" max="7689" width="17" style="31" customWidth="1"/>
    <col min="7690" max="7690" width="19.5703125" style="31" customWidth="1"/>
    <col min="7691" max="7691" width="16.140625" style="31" customWidth="1"/>
    <col min="7692" max="7692" width="21" style="31" customWidth="1"/>
    <col min="7693" max="7936" width="9.140625" style="31"/>
    <col min="7937" max="7937" width="1.28515625" style="31" customWidth="1"/>
    <col min="7938" max="7938" width="56.85546875" style="31" customWidth="1"/>
    <col min="7939" max="7940" width="11.5703125" style="31" customWidth="1"/>
    <col min="7941" max="7941" width="1.140625" style="31" customWidth="1"/>
    <col min="7942" max="7942" width="11.85546875" style="31" customWidth="1"/>
    <col min="7943" max="7943" width="12.28515625" style="31" customWidth="1"/>
    <col min="7944" max="7944" width="9.140625" style="31"/>
    <col min="7945" max="7945" width="17" style="31" customWidth="1"/>
    <col min="7946" max="7946" width="19.5703125" style="31" customWidth="1"/>
    <col min="7947" max="7947" width="16.140625" style="31" customWidth="1"/>
    <col min="7948" max="7948" width="21" style="31" customWidth="1"/>
    <col min="7949" max="8192" width="9.140625" style="31"/>
    <col min="8193" max="8193" width="1.28515625" style="31" customWidth="1"/>
    <col min="8194" max="8194" width="56.85546875" style="31" customWidth="1"/>
    <col min="8195" max="8196" width="11.5703125" style="31" customWidth="1"/>
    <col min="8197" max="8197" width="1.140625" style="31" customWidth="1"/>
    <col min="8198" max="8198" width="11.85546875" style="31" customWidth="1"/>
    <col min="8199" max="8199" width="12.28515625" style="31" customWidth="1"/>
    <col min="8200" max="8200" width="9.140625" style="31"/>
    <col min="8201" max="8201" width="17" style="31" customWidth="1"/>
    <col min="8202" max="8202" width="19.5703125" style="31" customWidth="1"/>
    <col min="8203" max="8203" width="16.140625" style="31" customWidth="1"/>
    <col min="8204" max="8204" width="21" style="31" customWidth="1"/>
    <col min="8205" max="8448" width="9.140625" style="31"/>
    <col min="8449" max="8449" width="1.28515625" style="31" customWidth="1"/>
    <col min="8450" max="8450" width="56.85546875" style="31" customWidth="1"/>
    <col min="8451" max="8452" width="11.5703125" style="31" customWidth="1"/>
    <col min="8453" max="8453" width="1.140625" style="31" customWidth="1"/>
    <col min="8454" max="8454" width="11.85546875" style="31" customWidth="1"/>
    <col min="8455" max="8455" width="12.28515625" style="31" customWidth="1"/>
    <col min="8456" max="8456" width="9.140625" style="31"/>
    <col min="8457" max="8457" width="17" style="31" customWidth="1"/>
    <col min="8458" max="8458" width="19.5703125" style="31" customWidth="1"/>
    <col min="8459" max="8459" width="16.140625" style="31" customWidth="1"/>
    <col min="8460" max="8460" width="21" style="31" customWidth="1"/>
    <col min="8461" max="8704" width="9.140625" style="31"/>
    <col min="8705" max="8705" width="1.28515625" style="31" customWidth="1"/>
    <col min="8706" max="8706" width="56.85546875" style="31" customWidth="1"/>
    <col min="8707" max="8708" width="11.5703125" style="31" customWidth="1"/>
    <col min="8709" max="8709" width="1.140625" style="31" customWidth="1"/>
    <col min="8710" max="8710" width="11.85546875" style="31" customWidth="1"/>
    <col min="8711" max="8711" width="12.28515625" style="31" customWidth="1"/>
    <col min="8712" max="8712" width="9.140625" style="31"/>
    <col min="8713" max="8713" width="17" style="31" customWidth="1"/>
    <col min="8714" max="8714" width="19.5703125" style="31" customWidth="1"/>
    <col min="8715" max="8715" width="16.140625" style="31" customWidth="1"/>
    <col min="8716" max="8716" width="21" style="31" customWidth="1"/>
    <col min="8717" max="8960" width="9.140625" style="31"/>
    <col min="8961" max="8961" width="1.28515625" style="31" customWidth="1"/>
    <col min="8962" max="8962" width="56.85546875" style="31" customWidth="1"/>
    <col min="8963" max="8964" width="11.5703125" style="31" customWidth="1"/>
    <col min="8965" max="8965" width="1.140625" style="31" customWidth="1"/>
    <col min="8966" max="8966" width="11.85546875" style="31" customWidth="1"/>
    <col min="8967" max="8967" width="12.28515625" style="31" customWidth="1"/>
    <col min="8968" max="8968" width="9.140625" style="31"/>
    <col min="8969" max="8969" width="17" style="31" customWidth="1"/>
    <col min="8970" max="8970" width="19.5703125" style="31" customWidth="1"/>
    <col min="8971" max="8971" width="16.140625" style="31" customWidth="1"/>
    <col min="8972" max="8972" width="21" style="31" customWidth="1"/>
    <col min="8973" max="9216" width="9.140625" style="31"/>
    <col min="9217" max="9217" width="1.28515625" style="31" customWidth="1"/>
    <col min="9218" max="9218" width="56.85546875" style="31" customWidth="1"/>
    <col min="9219" max="9220" width="11.5703125" style="31" customWidth="1"/>
    <col min="9221" max="9221" width="1.140625" style="31" customWidth="1"/>
    <col min="9222" max="9222" width="11.85546875" style="31" customWidth="1"/>
    <col min="9223" max="9223" width="12.28515625" style="31" customWidth="1"/>
    <col min="9224" max="9224" width="9.140625" style="31"/>
    <col min="9225" max="9225" width="17" style="31" customWidth="1"/>
    <col min="9226" max="9226" width="19.5703125" style="31" customWidth="1"/>
    <col min="9227" max="9227" width="16.140625" style="31" customWidth="1"/>
    <col min="9228" max="9228" width="21" style="31" customWidth="1"/>
    <col min="9229" max="9472" width="9.140625" style="31"/>
    <col min="9473" max="9473" width="1.28515625" style="31" customWidth="1"/>
    <col min="9474" max="9474" width="56.85546875" style="31" customWidth="1"/>
    <col min="9475" max="9476" width="11.5703125" style="31" customWidth="1"/>
    <col min="9477" max="9477" width="1.140625" style="31" customWidth="1"/>
    <col min="9478" max="9478" width="11.85546875" style="31" customWidth="1"/>
    <col min="9479" max="9479" width="12.28515625" style="31" customWidth="1"/>
    <col min="9480" max="9480" width="9.140625" style="31"/>
    <col min="9481" max="9481" width="17" style="31" customWidth="1"/>
    <col min="9482" max="9482" width="19.5703125" style="31" customWidth="1"/>
    <col min="9483" max="9483" width="16.140625" style="31" customWidth="1"/>
    <col min="9484" max="9484" width="21" style="31" customWidth="1"/>
    <col min="9485" max="9728" width="9.140625" style="31"/>
    <col min="9729" max="9729" width="1.28515625" style="31" customWidth="1"/>
    <col min="9730" max="9730" width="56.85546875" style="31" customWidth="1"/>
    <col min="9731" max="9732" width="11.5703125" style="31" customWidth="1"/>
    <col min="9733" max="9733" width="1.140625" style="31" customWidth="1"/>
    <col min="9734" max="9734" width="11.85546875" style="31" customWidth="1"/>
    <col min="9735" max="9735" width="12.28515625" style="31" customWidth="1"/>
    <col min="9736" max="9736" width="9.140625" style="31"/>
    <col min="9737" max="9737" width="17" style="31" customWidth="1"/>
    <col min="9738" max="9738" width="19.5703125" style="31" customWidth="1"/>
    <col min="9739" max="9739" width="16.140625" style="31" customWidth="1"/>
    <col min="9740" max="9740" width="21" style="31" customWidth="1"/>
    <col min="9741" max="9984" width="9.140625" style="31"/>
    <col min="9985" max="9985" width="1.28515625" style="31" customWidth="1"/>
    <col min="9986" max="9986" width="56.85546875" style="31" customWidth="1"/>
    <col min="9987" max="9988" width="11.5703125" style="31" customWidth="1"/>
    <col min="9989" max="9989" width="1.140625" style="31" customWidth="1"/>
    <col min="9990" max="9990" width="11.85546875" style="31" customWidth="1"/>
    <col min="9991" max="9991" width="12.28515625" style="31" customWidth="1"/>
    <col min="9992" max="9992" width="9.140625" style="31"/>
    <col min="9993" max="9993" width="17" style="31" customWidth="1"/>
    <col min="9994" max="9994" width="19.5703125" style="31" customWidth="1"/>
    <col min="9995" max="9995" width="16.140625" style="31" customWidth="1"/>
    <col min="9996" max="9996" width="21" style="31" customWidth="1"/>
    <col min="9997" max="10240" width="9.140625" style="31"/>
    <col min="10241" max="10241" width="1.28515625" style="31" customWidth="1"/>
    <col min="10242" max="10242" width="56.85546875" style="31" customWidth="1"/>
    <col min="10243" max="10244" width="11.5703125" style="31" customWidth="1"/>
    <col min="10245" max="10245" width="1.140625" style="31" customWidth="1"/>
    <col min="10246" max="10246" width="11.85546875" style="31" customWidth="1"/>
    <col min="10247" max="10247" width="12.28515625" style="31" customWidth="1"/>
    <col min="10248" max="10248" width="9.140625" style="31"/>
    <col min="10249" max="10249" width="17" style="31" customWidth="1"/>
    <col min="10250" max="10250" width="19.5703125" style="31" customWidth="1"/>
    <col min="10251" max="10251" width="16.140625" style="31" customWidth="1"/>
    <col min="10252" max="10252" width="21" style="31" customWidth="1"/>
    <col min="10253" max="10496" width="9.140625" style="31"/>
    <col min="10497" max="10497" width="1.28515625" style="31" customWidth="1"/>
    <col min="10498" max="10498" width="56.85546875" style="31" customWidth="1"/>
    <col min="10499" max="10500" width="11.5703125" style="31" customWidth="1"/>
    <col min="10501" max="10501" width="1.140625" style="31" customWidth="1"/>
    <col min="10502" max="10502" width="11.85546875" style="31" customWidth="1"/>
    <col min="10503" max="10503" width="12.28515625" style="31" customWidth="1"/>
    <col min="10504" max="10504" width="9.140625" style="31"/>
    <col min="10505" max="10505" width="17" style="31" customWidth="1"/>
    <col min="10506" max="10506" width="19.5703125" style="31" customWidth="1"/>
    <col min="10507" max="10507" width="16.140625" style="31" customWidth="1"/>
    <col min="10508" max="10508" width="21" style="31" customWidth="1"/>
    <col min="10509" max="10752" width="9.140625" style="31"/>
    <col min="10753" max="10753" width="1.28515625" style="31" customWidth="1"/>
    <col min="10754" max="10754" width="56.85546875" style="31" customWidth="1"/>
    <col min="10755" max="10756" width="11.5703125" style="31" customWidth="1"/>
    <col min="10757" max="10757" width="1.140625" style="31" customWidth="1"/>
    <col min="10758" max="10758" width="11.85546875" style="31" customWidth="1"/>
    <col min="10759" max="10759" width="12.28515625" style="31" customWidth="1"/>
    <col min="10760" max="10760" width="9.140625" style="31"/>
    <col min="10761" max="10761" width="17" style="31" customWidth="1"/>
    <col min="10762" max="10762" width="19.5703125" style="31" customWidth="1"/>
    <col min="10763" max="10763" width="16.140625" style="31" customWidth="1"/>
    <col min="10764" max="10764" width="21" style="31" customWidth="1"/>
    <col min="10765" max="11008" width="9.140625" style="31"/>
    <col min="11009" max="11009" width="1.28515625" style="31" customWidth="1"/>
    <col min="11010" max="11010" width="56.85546875" style="31" customWidth="1"/>
    <col min="11011" max="11012" width="11.5703125" style="31" customWidth="1"/>
    <col min="11013" max="11013" width="1.140625" style="31" customWidth="1"/>
    <col min="11014" max="11014" width="11.85546875" style="31" customWidth="1"/>
    <col min="11015" max="11015" width="12.28515625" style="31" customWidth="1"/>
    <col min="11016" max="11016" width="9.140625" style="31"/>
    <col min="11017" max="11017" width="17" style="31" customWidth="1"/>
    <col min="11018" max="11018" width="19.5703125" style="31" customWidth="1"/>
    <col min="11019" max="11019" width="16.140625" style="31" customWidth="1"/>
    <col min="11020" max="11020" width="21" style="31" customWidth="1"/>
    <col min="11021" max="11264" width="9.140625" style="31"/>
    <col min="11265" max="11265" width="1.28515625" style="31" customWidth="1"/>
    <col min="11266" max="11266" width="56.85546875" style="31" customWidth="1"/>
    <col min="11267" max="11268" width="11.5703125" style="31" customWidth="1"/>
    <col min="11269" max="11269" width="1.140625" style="31" customWidth="1"/>
    <col min="11270" max="11270" width="11.85546875" style="31" customWidth="1"/>
    <col min="11271" max="11271" width="12.28515625" style="31" customWidth="1"/>
    <col min="11272" max="11272" width="9.140625" style="31"/>
    <col min="11273" max="11273" width="17" style="31" customWidth="1"/>
    <col min="11274" max="11274" width="19.5703125" style="31" customWidth="1"/>
    <col min="11275" max="11275" width="16.140625" style="31" customWidth="1"/>
    <col min="11276" max="11276" width="21" style="31" customWidth="1"/>
    <col min="11277" max="11520" width="9.140625" style="31"/>
    <col min="11521" max="11521" width="1.28515625" style="31" customWidth="1"/>
    <col min="11522" max="11522" width="56.85546875" style="31" customWidth="1"/>
    <col min="11523" max="11524" width="11.5703125" style="31" customWidth="1"/>
    <col min="11525" max="11525" width="1.140625" style="31" customWidth="1"/>
    <col min="11526" max="11526" width="11.85546875" style="31" customWidth="1"/>
    <col min="11527" max="11527" width="12.28515625" style="31" customWidth="1"/>
    <col min="11528" max="11528" width="9.140625" style="31"/>
    <col min="11529" max="11529" width="17" style="31" customWidth="1"/>
    <col min="11530" max="11530" width="19.5703125" style="31" customWidth="1"/>
    <col min="11531" max="11531" width="16.140625" style="31" customWidth="1"/>
    <col min="11532" max="11532" width="21" style="31" customWidth="1"/>
    <col min="11533" max="11776" width="9.140625" style="31"/>
    <col min="11777" max="11777" width="1.28515625" style="31" customWidth="1"/>
    <col min="11778" max="11778" width="56.85546875" style="31" customWidth="1"/>
    <col min="11779" max="11780" width="11.5703125" style="31" customWidth="1"/>
    <col min="11781" max="11781" width="1.140625" style="31" customWidth="1"/>
    <col min="11782" max="11782" width="11.85546875" style="31" customWidth="1"/>
    <col min="11783" max="11783" width="12.28515625" style="31" customWidth="1"/>
    <col min="11784" max="11784" width="9.140625" style="31"/>
    <col min="11785" max="11785" width="17" style="31" customWidth="1"/>
    <col min="11786" max="11786" width="19.5703125" style="31" customWidth="1"/>
    <col min="11787" max="11787" width="16.140625" style="31" customWidth="1"/>
    <col min="11788" max="11788" width="21" style="31" customWidth="1"/>
    <col min="11789" max="12032" width="9.140625" style="31"/>
    <col min="12033" max="12033" width="1.28515625" style="31" customWidth="1"/>
    <col min="12034" max="12034" width="56.85546875" style="31" customWidth="1"/>
    <col min="12035" max="12036" width="11.5703125" style="31" customWidth="1"/>
    <col min="12037" max="12037" width="1.140625" style="31" customWidth="1"/>
    <col min="12038" max="12038" width="11.85546875" style="31" customWidth="1"/>
    <col min="12039" max="12039" width="12.28515625" style="31" customWidth="1"/>
    <col min="12040" max="12040" width="9.140625" style="31"/>
    <col min="12041" max="12041" width="17" style="31" customWidth="1"/>
    <col min="12042" max="12042" width="19.5703125" style="31" customWidth="1"/>
    <col min="12043" max="12043" width="16.140625" style="31" customWidth="1"/>
    <col min="12044" max="12044" width="21" style="31" customWidth="1"/>
    <col min="12045" max="12288" width="9.140625" style="31"/>
    <col min="12289" max="12289" width="1.28515625" style="31" customWidth="1"/>
    <col min="12290" max="12290" width="56.85546875" style="31" customWidth="1"/>
    <col min="12291" max="12292" width="11.5703125" style="31" customWidth="1"/>
    <col min="12293" max="12293" width="1.140625" style="31" customWidth="1"/>
    <col min="12294" max="12294" width="11.85546875" style="31" customWidth="1"/>
    <col min="12295" max="12295" width="12.28515625" style="31" customWidth="1"/>
    <col min="12296" max="12296" width="9.140625" style="31"/>
    <col min="12297" max="12297" width="17" style="31" customWidth="1"/>
    <col min="12298" max="12298" width="19.5703125" style="31" customWidth="1"/>
    <col min="12299" max="12299" width="16.140625" style="31" customWidth="1"/>
    <col min="12300" max="12300" width="21" style="31" customWidth="1"/>
    <col min="12301" max="12544" width="9.140625" style="31"/>
    <col min="12545" max="12545" width="1.28515625" style="31" customWidth="1"/>
    <col min="12546" max="12546" width="56.85546875" style="31" customWidth="1"/>
    <col min="12547" max="12548" width="11.5703125" style="31" customWidth="1"/>
    <col min="12549" max="12549" width="1.140625" style="31" customWidth="1"/>
    <col min="12550" max="12550" width="11.85546875" style="31" customWidth="1"/>
    <col min="12551" max="12551" width="12.28515625" style="31" customWidth="1"/>
    <col min="12552" max="12552" width="9.140625" style="31"/>
    <col min="12553" max="12553" width="17" style="31" customWidth="1"/>
    <col min="12554" max="12554" width="19.5703125" style="31" customWidth="1"/>
    <col min="12555" max="12555" width="16.140625" style="31" customWidth="1"/>
    <col min="12556" max="12556" width="21" style="31" customWidth="1"/>
    <col min="12557" max="12800" width="9.140625" style="31"/>
    <col min="12801" max="12801" width="1.28515625" style="31" customWidth="1"/>
    <col min="12802" max="12802" width="56.85546875" style="31" customWidth="1"/>
    <col min="12803" max="12804" width="11.5703125" style="31" customWidth="1"/>
    <col min="12805" max="12805" width="1.140625" style="31" customWidth="1"/>
    <col min="12806" max="12806" width="11.85546875" style="31" customWidth="1"/>
    <col min="12807" max="12807" width="12.28515625" style="31" customWidth="1"/>
    <col min="12808" max="12808" width="9.140625" style="31"/>
    <col min="12809" max="12809" width="17" style="31" customWidth="1"/>
    <col min="12810" max="12810" width="19.5703125" style="31" customWidth="1"/>
    <col min="12811" max="12811" width="16.140625" style="31" customWidth="1"/>
    <col min="12812" max="12812" width="21" style="31" customWidth="1"/>
    <col min="12813" max="13056" width="9.140625" style="31"/>
    <col min="13057" max="13057" width="1.28515625" style="31" customWidth="1"/>
    <col min="13058" max="13058" width="56.85546875" style="31" customWidth="1"/>
    <col min="13059" max="13060" width="11.5703125" style="31" customWidth="1"/>
    <col min="13061" max="13061" width="1.140625" style="31" customWidth="1"/>
    <col min="13062" max="13062" width="11.85546875" style="31" customWidth="1"/>
    <col min="13063" max="13063" width="12.28515625" style="31" customWidth="1"/>
    <col min="13064" max="13064" width="9.140625" style="31"/>
    <col min="13065" max="13065" width="17" style="31" customWidth="1"/>
    <col min="13066" max="13066" width="19.5703125" style="31" customWidth="1"/>
    <col min="13067" max="13067" width="16.140625" style="31" customWidth="1"/>
    <col min="13068" max="13068" width="21" style="31" customWidth="1"/>
    <col min="13069" max="13312" width="9.140625" style="31"/>
    <col min="13313" max="13313" width="1.28515625" style="31" customWidth="1"/>
    <col min="13314" max="13314" width="56.85546875" style="31" customWidth="1"/>
    <col min="13315" max="13316" width="11.5703125" style="31" customWidth="1"/>
    <col min="13317" max="13317" width="1.140625" style="31" customWidth="1"/>
    <col min="13318" max="13318" width="11.85546875" style="31" customWidth="1"/>
    <col min="13319" max="13319" width="12.28515625" style="31" customWidth="1"/>
    <col min="13320" max="13320" width="9.140625" style="31"/>
    <col min="13321" max="13321" width="17" style="31" customWidth="1"/>
    <col min="13322" max="13322" width="19.5703125" style="31" customWidth="1"/>
    <col min="13323" max="13323" width="16.140625" style="31" customWidth="1"/>
    <col min="13324" max="13324" width="21" style="31" customWidth="1"/>
    <col min="13325" max="13568" width="9.140625" style="31"/>
    <col min="13569" max="13569" width="1.28515625" style="31" customWidth="1"/>
    <col min="13570" max="13570" width="56.85546875" style="31" customWidth="1"/>
    <col min="13571" max="13572" width="11.5703125" style="31" customWidth="1"/>
    <col min="13573" max="13573" width="1.140625" style="31" customWidth="1"/>
    <col min="13574" max="13574" width="11.85546875" style="31" customWidth="1"/>
    <col min="13575" max="13575" width="12.28515625" style="31" customWidth="1"/>
    <col min="13576" max="13576" width="9.140625" style="31"/>
    <col min="13577" max="13577" width="17" style="31" customWidth="1"/>
    <col min="13578" max="13578" width="19.5703125" style="31" customWidth="1"/>
    <col min="13579" max="13579" width="16.140625" style="31" customWidth="1"/>
    <col min="13580" max="13580" width="21" style="31" customWidth="1"/>
    <col min="13581" max="13824" width="9.140625" style="31"/>
    <col min="13825" max="13825" width="1.28515625" style="31" customWidth="1"/>
    <col min="13826" max="13826" width="56.85546875" style="31" customWidth="1"/>
    <col min="13827" max="13828" width="11.5703125" style="31" customWidth="1"/>
    <col min="13829" max="13829" width="1.140625" style="31" customWidth="1"/>
    <col min="13830" max="13830" width="11.85546875" style="31" customWidth="1"/>
    <col min="13831" max="13831" width="12.28515625" style="31" customWidth="1"/>
    <col min="13832" max="13832" width="9.140625" style="31"/>
    <col min="13833" max="13833" width="17" style="31" customWidth="1"/>
    <col min="13834" max="13834" width="19.5703125" style="31" customWidth="1"/>
    <col min="13835" max="13835" width="16.140625" style="31" customWidth="1"/>
    <col min="13836" max="13836" width="21" style="31" customWidth="1"/>
    <col min="13837" max="14080" width="9.140625" style="31"/>
    <col min="14081" max="14081" width="1.28515625" style="31" customWidth="1"/>
    <col min="14082" max="14082" width="56.85546875" style="31" customWidth="1"/>
    <col min="14083" max="14084" width="11.5703125" style="31" customWidth="1"/>
    <col min="14085" max="14085" width="1.140625" style="31" customWidth="1"/>
    <col min="14086" max="14086" width="11.85546875" style="31" customWidth="1"/>
    <col min="14087" max="14087" width="12.28515625" style="31" customWidth="1"/>
    <col min="14088" max="14088" width="9.140625" style="31"/>
    <col min="14089" max="14089" width="17" style="31" customWidth="1"/>
    <col min="14090" max="14090" width="19.5703125" style="31" customWidth="1"/>
    <col min="14091" max="14091" width="16.140625" style="31" customWidth="1"/>
    <col min="14092" max="14092" width="21" style="31" customWidth="1"/>
    <col min="14093" max="14336" width="9.140625" style="31"/>
    <col min="14337" max="14337" width="1.28515625" style="31" customWidth="1"/>
    <col min="14338" max="14338" width="56.85546875" style="31" customWidth="1"/>
    <col min="14339" max="14340" width="11.5703125" style="31" customWidth="1"/>
    <col min="14341" max="14341" width="1.140625" style="31" customWidth="1"/>
    <col min="14342" max="14342" width="11.85546875" style="31" customWidth="1"/>
    <col min="14343" max="14343" width="12.28515625" style="31" customWidth="1"/>
    <col min="14344" max="14344" width="9.140625" style="31"/>
    <col min="14345" max="14345" width="17" style="31" customWidth="1"/>
    <col min="14346" max="14346" width="19.5703125" style="31" customWidth="1"/>
    <col min="14347" max="14347" width="16.140625" style="31" customWidth="1"/>
    <col min="14348" max="14348" width="21" style="31" customWidth="1"/>
    <col min="14349" max="14592" width="9.140625" style="31"/>
    <col min="14593" max="14593" width="1.28515625" style="31" customWidth="1"/>
    <col min="14594" max="14594" width="56.85546875" style="31" customWidth="1"/>
    <col min="14595" max="14596" width="11.5703125" style="31" customWidth="1"/>
    <col min="14597" max="14597" width="1.140625" style="31" customWidth="1"/>
    <col min="14598" max="14598" width="11.85546875" style="31" customWidth="1"/>
    <col min="14599" max="14599" width="12.28515625" style="31" customWidth="1"/>
    <col min="14600" max="14600" width="9.140625" style="31"/>
    <col min="14601" max="14601" width="17" style="31" customWidth="1"/>
    <col min="14602" max="14602" width="19.5703125" style="31" customWidth="1"/>
    <col min="14603" max="14603" width="16.140625" style="31" customWidth="1"/>
    <col min="14604" max="14604" width="21" style="31" customWidth="1"/>
    <col min="14605" max="14848" width="9.140625" style="31"/>
    <col min="14849" max="14849" width="1.28515625" style="31" customWidth="1"/>
    <col min="14850" max="14850" width="56.85546875" style="31" customWidth="1"/>
    <col min="14851" max="14852" width="11.5703125" style="31" customWidth="1"/>
    <col min="14853" max="14853" width="1.140625" style="31" customWidth="1"/>
    <col min="14854" max="14854" width="11.85546875" style="31" customWidth="1"/>
    <col min="14855" max="14855" width="12.28515625" style="31" customWidth="1"/>
    <col min="14856" max="14856" width="9.140625" style="31"/>
    <col min="14857" max="14857" width="17" style="31" customWidth="1"/>
    <col min="14858" max="14858" width="19.5703125" style="31" customWidth="1"/>
    <col min="14859" max="14859" width="16.140625" style="31" customWidth="1"/>
    <col min="14860" max="14860" width="21" style="31" customWidth="1"/>
    <col min="14861" max="15104" width="9.140625" style="31"/>
    <col min="15105" max="15105" width="1.28515625" style="31" customWidth="1"/>
    <col min="15106" max="15106" width="56.85546875" style="31" customWidth="1"/>
    <col min="15107" max="15108" width="11.5703125" style="31" customWidth="1"/>
    <col min="15109" max="15109" width="1.140625" style="31" customWidth="1"/>
    <col min="15110" max="15110" width="11.85546875" style="31" customWidth="1"/>
    <col min="15111" max="15111" width="12.28515625" style="31" customWidth="1"/>
    <col min="15112" max="15112" width="9.140625" style="31"/>
    <col min="15113" max="15113" width="17" style="31" customWidth="1"/>
    <col min="15114" max="15114" width="19.5703125" style="31" customWidth="1"/>
    <col min="15115" max="15115" width="16.140625" style="31" customWidth="1"/>
    <col min="15116" max="15116" width="21" style="31" customWidth="1"/>
    <col min="15117" max="15360" width="9.140625" style="31"/>
    <col min="15361" max="15361" width="1.28515625" style="31" customWidth="1"/>
    <col min="15362" max="15362" width="56.85546875" style="31" customWidth="1"/>
    <col min="15363" max="15364" width="11.5703125" style="31" customWidth="1"/>
    <col min="15365" max="15365" width="1.140625" style="31" customWidth="1"/>
    <col min="15366" max="15366" width="11.85546875" style="31" customWidth="1"/>
    <col min="15367" max="15367" width="12.28515625" style="31" customWidth="1"/>
    <col min="15368" max="15368" width="9.140625" style="31"/>
    <col min="15369" max="15369" width="17" style="31" customWidth="1"/>
    <col min="15370" max="15370" width="19.5703125" style="31" customWidth="1"/>
    <col min="15371" max="15371" width="16.140625" style="31" customWidth="1"/>
    <col min="15372" max="15372" width="21" style="31" customWidth="1"/>
    <col min="15373" max="15616" width="9.140625" style="31"/>
    <col min="15617" max="15617" width="1.28515625" style="31" customWidth="1"/>
    <col min="15618" max="15618" width="56.85546875" style="31" customWidth="1"/>
    <col min="15619" max="15620" width="11.5703125" style="31" customWidth="1"/>
    <col min="15621" max="15621" width="1.140625" style="31" customWidth="1"/>
    <col min="15622" max="15622" width="11.85546875" style="31" customWidth="1"/>
    <col min="15623" max="15623" width="12.28515625" style="31" customWidth="1"/>
    <col min="15624" max="15624" width="9.140625" style="31"/>
    <col min="15625" max="15625" width="17" style="31" customWidth="1"/>
    <col min="15626" max="15626" width="19.5703125" style="31" customWidth="1"/>
    <col min="15627" max="15627" width="16.140625" style="31" customWidth="1"/>
    <col min="15628" max="15628" width="21" style="31" customWidth="1"/>
    <col min="15629" max="15872" width="9.140625" style="31"/>
    <col min="15873" max="15873" width="1.28515625" style="31" customWidth="1"/>
    <col min="15874" max="15874" width="56.85546875" style="31" customWidth="1"/>
    <col min="15875" max="15876" width="11.5703125" style="31" customWidth="1"/>
    <col min="15877" max="15877" width="1.140625" style="31" customWidth="1"/>
    <col min="15878" max="15878" width="11.85546875" style="31" customWidth="1"/>
    <col min="15879" max="15879" width="12.28515625" style="31" customWidth="1"/>
    <col min="15880" max="15880" width="9.140625" style="31"/>
    <col min="15881" max="15881" width="17" style="31" customWidth="1"/>
    <col min="15882" max="15882" width="19.5703125" style="31" customWidth="1"/>
    <col min="15883" max="15883" width="16.140625" style="31" customWidth="1"/>
    <col min="15884" max="15884" width="21" style="31" customWidth="1"/>
    <col min="15885" max="16128" width="9.140625" style="31"/>
    <col min="16129" max="16129" width="1.28515625" style="31" customWidth="1"/>
    <col min="16130" max="16130" width="56.85546875" style="31" customWidth="1"/>
    <col min="16131" max="16132" width="11.5703125" style="31" customWidth="1"/>
    <col min="16133" max="16133" width="1.140625" style="31" customWidth="1"/>
    <col min="16134" max="16134" width="11.85546875" style="31" customWidth="1"/>
    <col min="16135" max="16135" width="12.28515625" style="31" customWidth="1"/>
    <col min="16136" max="16136" width="9.140625" style="31"/>
    <col min="16137" max="16137" width="17" style="31" customWidth="1"/>
    <col min="16138" max="16138" width="19.5703125" style="31" customWidth="1"/>
    <col min="16139" max="16139" width="16.140625" style="31" customWidth="1"/>
    <col min="16140" max="16140" width="21" style="31" customWidth="1"/>
    <col min="16141" max="16384" width="9.140625" style="31"/>
  </cols>
  <sheetData>
    <row r="1" spans="1:5" x14ac:dyDescent="0.2">
      <c r="A1" s="30" t="s">
        <v>0</v>
      </c>
      <c r="B1" s="30"/>
    </row>
    <row r="2" spans="1:5" x14ac:dyDescent="0.2">
      <c r="A2" s="30" t="s">
        <v>1</v>
      </c>
      <c r="B2" s="30"/>
    </row>
    <row r="3" spans="1:5" x14ac:dyDescent="0.2">
      <c r="A3" s="33" t="s">
        <v>59</v>
      </c>
      <c r="B3" s="33"/>
    </row>
    <row r="4" spans="1:5" x14ac:dyDescent="0.2">
      <c r="A4" s="34"/>
      <c r="B4" s="34"/>
    </row>
    <row r="5" spans="1:5" x14ac:dyDescent="0.2">
      <c r="C5" s="35"/>
      <c r="D5" s="36"/>
    </row>
    <row r="6" spans="1:5" ht="17.25" customHeight="1" x14ac:dyDescent="0.2">
      <c r="A6" s="37" t="s">
        <v>3</v>
      </c>
      <c r="B6" s="38"/>
      <c r="C6" s="39" t="s">
        <v>4</v>
      </c>
      <c r="D6" s="40" t="s">
        <v>5</v>
      </c>
      <c r="E6" s="41"/>
    </row>
    <row r="7" spans="1:5" ht="24" customHeight="1" x14ac:dyDescent="0.2">
      <c r="A7" s="42"/>
      <c r="B7" s="43"/>
      <c r="C7" s="44"/>
      <c r="D7" s="45"/>
      <c r="E7" s="46"/>
    </row>
    <row r="8" spans="1:5" x14ac:dyDescent="0.2">
      <c r="A8" s="42"/>
      <c r="B8" s="43" t="s">
        <v>6</v>
      </c>
      <c r="C8" s="44">
        <v>89</v>
      </c>
      <c r="D8" s="47">
        <f t="shared" ref="D8:D28" si="0">+C8/$C$28</f>
        <v>1.4506927465362673E-2</v>
      </c>
      <c r="E8" s="46"/>
    </row>
    <row r="9" spans="1:5" ht="18.95" customHeight="1" x14ac:dyDescent="0.2">
      <c r="A9" s="42"/>
      <c r="B9" s="43" t="s">
        <v>7</v>
      </c>
      <c r="C9" s="44">
        <v>41</v>
      </c>
      <c r="D9" s="47">
        <f t="shared" si="0"/>
        <v>6.6829665851670739E-3</v>
      </c>
      <c r="E9" s="46"/>
    </row>
    <row r="10" spans="1:5" ht="18.95" customHeight="1" x14ac:dyDescent="0.2">
      <c r="A10" s="42"/>
      <c r="B10" s="43" t="s">
        <v>8</v>
      </c>
      <c r="C10" s="44">
        <v>5</v>
      </c>
      <c r="D10" s="47">
        <f t="shared" si="0"/>
        <v>8.1499592502037486E-4</v>
      </c>
      <c r="E10" s="46"/>
    </row>
    <row r="11" spans="1:5" ht="18.95" customHeight="1" x14ac:dyDescent="0.2">
      <c r="A11" s="42"/>
      <c r="B11" s="43" t="s">
        <v>9</v>
      </c>
      <c r="C11" s="44">
        <v>743</v>
      </c>
      <c r="D11" s="47">
        <f t="shared" si="0"/>
        <v>0.12110839445802771</v>
      </c>
      <c r="E11" s="46"/>
    </row>
    <row r="12" spans="1:5" ht="18.95" customHeight="1" x14ac:dyDescent="0.2">
      <c r="A12" s="42"/>
      <c r="B12" s="43" t="s">
        <v>10</v>
      </c>
      <c r="C12" s="44">
        <v>229</v>
      </c>
      <c r="D12" s="47">
        <f t="shared" si="0"/>
        <v>3.7326813365933173E-2</v>
      </c>
      <c r="E12" s="46"/>
    </row>
    <row r="13" spans="1:5" ht="18.95" customHeight="1" x14ac:dyDescent="0.2">
      <c r="A13" s="42"/>
      <c r="B13" s="43" t="s">
        <v>11</v>
      </c>
      <c r="C13" s="44">
        <v>434</v>
      </c>
      <c r="D13" s="47">
        <f t="shared" si="0"/>
        <v>7.0741646291768545E-2</v>
      </c>
      <c r="E13" s="46"/>
    </row>
    <row r="14" spans="1:5" ht="18.95" customHeight="1" x14ac:dyDescent="0.2">
      <c r="A14" s="42"/>
      <c r="B14" s="43" t="s">
        <v>12</v>
      </c>
      <c r="C14" s="44">
        <v>810</v>
      </c>
      <c r="D14" s="47">
        <f t="shared" si="0"/>
        <v>0.13202933985330073</v>
      </c>
      <c r="E14" s="46"/>
    </row>
    <row r="15" spans="1:5" ht="18.95" customHeight="1" x14ac:dyDescent="0.2">
      <c r="A15" s="42"/>
      <c r="B15" s="43" t="s">
        <v>13</v>
      </c>
      <c r="C15" s="44">
        <v>242</v>
      </c>
      <c r="D15" s="47">
        <f t="shared" si="0"/>
        <v>3.9445802770986145E-2</v>
      </c>
      <c r="E15" s="46"/>
    </row>
    <row r="16" spans="1:5" ht="18.95" customHeight="1" x14ac:dyDescent="0.2">
      <c r="A16" s="42"/>
      <c r="B16" s="43" t="s">
        <v>14</v>
      </c>
      <c r="C16" s="44">
        <v>81</v>
      </c>
      <c r="D16" s="47">
        <f t="shared" si="0"/>
        <v>1.3202933985330073E-2</v>
      </c>
      <c r="E16" s="46"/>
    </row>
    <row r="17" spans="1:13" ht="18.95" customHeight="1" x14ac:dyDescent="0.2">
      <c r="A17" s="42"/>
      <c r="B17" s="43" t="s">
        <v>15</v>
      </c>
      <c r="C17" s="44">
        <v>198</v>
      </c>
      <c r="D17" s="47">
        <f t="shared" si="0"/>
        <v>3.2273838630806843E-2</v>
      </c>
      <c r="E17" s="46"/>
    </row>
    <row r="18" spans="1:13" ht="18.95" customHeight="1" x14ac:dyDescent="0.2">
      <c r="A18" s="42"/>
      <c r="B18" s="43" t="s">
        <v>16</v>
      </c>
      <c r="C18" s="44">
        <v>237</v>
      </c>
      <c r="D18" s="47">
        <f t="shared" si="0"/>
        <v>3.8630806845965773E-2</v>
      </c>
      <c r="E18" s="46"/>
    </row>
    <row r="19" spans="1:13" ht="18.95" customHeight="1" x14ac:dyDescent="0.2">
      <c r="A19" s="42"/>
      <c r="B19" s="43" t="s">
        <v>17</v>
      </c>
      <c r="C19" s="44">
        <v>559</v>
      </c>
      <c r="D19" s="47">
        <f t="shared" si="0"/>
        <v>9.1116544417277914E-2</v>
      </c>
      <c r="E19" s="46"/>
    </row>
    <row r="20" spans="1:13" ht="18.95" customHeight="1" x14ac:dyDescent="0.2">
      <c r="A20" s="42"/>
      <c r="B20" s="43" t="s">
        <v>18</v>
      </c>
      <c r="C20" s="44">
        <v>100</v>
      </c>
      <c r="D20" s="47">
        <f t="shared" si="0"/>
        <v>1.6299918500407497E-2</v>
      </c>
      <c r="E20" s="46"/>
    </row>
    <row r="21" spans="1:13" ht="18.95" customHeight="1" x14ac:dyDescent="0.2">
      <c r="A21" s="42"/>
      <c r="B21" s="43" t="s">
        <v>19</v>
      </c>
      <c r="C21" s="44">
        <v>283</v>
      </c>
      <c r="D21" s="47">
        <f t="shared" si="0"/>
        <v>4.6128769356153218E-2</v>
      </c>
      <c r="E21" s="46"/>
    </row>
    <row r="22" spans="1:13" ht="18.95" customHeight="1" x14ac:dyDescent="0.2">
      <c r="A22" s="42"/>
      <c r="B22" s="43" t="s">
        <v>20</v>
      </c>
      <c r="C22" s="44">
        <v>84</v>
      </c>
      <c r="D22" s="47">
        <f t="shared" si="0"/>
        <v>1.3691931540342298E-2</v>
      </c>
      <c r="E22" s="46"/>
    </row>
    <row r="23" spans="1:13" ht="18.95" customHeight="1" x14ac:dyDescent="0.2">
      <c r="A23" s="42"/>
      <c r="B23" s="43" t="s">
        <v>21</v>
      </c>
      <c r="C23" s="44">
        <v>700</v>
      </c>
      <c r="D23" s="47">
        <f t="shared" si="0"/>
        <v>0.11409942950285248</v>
      </c>
      <c r="E23" s="46"/>
    </row>
    <row r="24" spans="1:13" ht="18.95" customHeight="1" x14ac:dyDescent="0.2">
      <c r="A24" s="42"/>
      <c r="B24" s="43" t="s">
        <v>22</v>
      </c>
      <c r="C24" s="44">
        <v>110</v>
      </c>
      <c r="D24" s="47">
        <f t="shared" si="0"/>
        <v>1.7929910350448247E-2</v>
      </c>
      <c r="E24" s="46"/>
    </row>
    <row r="25" spans="1:13" ht="18.95" customHeight="1" x14ac:dyDescent="0.2">
      <c r="A25" s="42"/>
      <c r="B25" s="43" t="s">
        <v>23</v>
      </c>
      <c r="C25" s="44">
        <v>458</v>
      </c>
      <c r="D25" s="47">
        <f t="shared" si="0"/>
        <v>7.4653626731866346E-2</v>
      </c>
      <c r="E25" s="46"/>
    </row>
    <row r="26" spans="1:13" ht="18.95" customHeight="1" x14ac:dyDescent="0.2">
      <c r="A26" s="42"/>
      <c r="B26" s="43" t="s">
        <v>24</v>
      </c>
      <c r="C26" s="44">
        <v>626</v>
      </c>
      <c r="D26" s="47">
        <f t="shared" si="0"/>
        <v>0.10203748981255094</v>
      </c>
      <c r="E26" s="46"/>
    </row>
    <row r="27" spans="1:13" ht="18.95" customHeight="1" x14ac:dyDescent="0.2">
      <c r="A27" s="42"/>
      <c r="B27" s="43" t="s">
        <v>25</v>
      </c>
      <c r="C27" s="44">
        <v>106</v>
      </c>
      <c r="D27" s="47">
        <f t="shared" si="0"/>
        <v>1.7277913610431947E-2</v>
      </c>
      <c r="E27" s="46"/>
    </row>
    <row r="28" spans="1:13" ht="19.5" customHeight="1" x14ac:dyDescent="0.2">
      <c r="A28" s="42"/>
      <c r="B28" s="48" t="s">
        <v>27</v>
      </c>
      <c r="C28" s="49">
        <v>6135</v>
      </c>
      <c r="D28" s="50">
        <f t="shared" si="0"/>
        <v>1</v>
      </c>
      <c r="E28" s="46"/>
    </row>
    <row r="29" spans="1:13" x14ac:dyDescent="0.2">
      <c r="A29" s="51"/>
      <c r="B29" s="52"/>
      <c r="C29" s="53"/>
      <c r="D29" s="54"/>
      <c r="E29" s="55"/>
    </row>
    <row r="30" spans="1:13" s="43" customFormat="1" ht="22.7" customHeight="1" x14ac:dyDescent="0.2">
      <c r="A30" s="43" t="s">
        <v>28</v>
      </c>
      <c r="C30" s="44"/>
      <c r="D30" s="45"/>
    </row>
    <row r="31" spans="1:13" s="43" customFormat="1" x14ac:dyDescent="0.2">
      <c r="A31" s="48"/>
      <c r="B31" s="48"/>
      <c r="C31" s="44"/>
    </row>
    <row r="32" spans="1:13" s="43" customFormat="1" x14ac:dyDescent="0.2">
      <c r="A32" s="67" t="s">
        <v>56</v>
      </c>
      <c r="B32" s="68"/>
      <c r="C32" s="44"/>
      <c r="M32" s="48"/>
    </row>
    <row r="33" spans="1:13" s="43" customFormat="1" x14ac:dyDescent="0.2">
      <c r="A33" s="56"/>
      <c r="B33" s="56"/>
      <c r="C33" s="57"/>
      <c r="D33" s="58"/>
      <c r="E33" s="58"/>
      <c r="F33" s="58"/>
      <c r="G33" s="58"/>
      <c r="H33" s="58"/>
      <c r="I33" s="58"/>
      <c r="J33" s="58"/>
      <c r="K33" s="58"/>
      <c r="L33" s="58"/>
    </row>
    <row r="34" spans="1:13" s="43" customFormat="1" ht="19.5" customHeight="1" x14ac:dyDescent="0.2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43" customFormat="1" x14ac:dyDescent="0.2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s="43" customFormat="1" x14ac:dyDescent="0.2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s="43" customFormat="1" x14ac:dyDescent="0.2"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43" customFormat="1" x14ac:dyDescent="0.2"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s="43" customFormat="1" x14ac:dyDescent="0.2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43" customFormat="1" x14ac:dyDescent="0.2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43" customFormat="1" x14ac:dyDescent="0.2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43" customFormat="1" x14ac:dyDescent="0.2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s="43" customFormat="1" x14ac:dyDescent="0.2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s="43" customFormat="1" x14ac:dyDescent="0.2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s="43" customFormat="1" x14ac:dyDescent="0.2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s="43" customFormat="1" x14ac:dyDescent="0.2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s="48" customFormat="1" x14ac:dyDescent="0.2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s="43" customFormat="1" x14ac:dyDescent="0.2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s="43" customFormat="1" x14ac:dyDescent="0.2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s="43" customFormat="1" x14ac:dyDescent="0.2">
      <c r="A50" s="48"/>
      <c r="B50" s="4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s="43" customFormat="1" x14ac:dyDescent="0.2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 s="48" customFormat="1" x14ac:dyDescent="0.2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s="43" customFormat="1" ht="18" customHeight="1" x14ac:dyDescent="0.2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s="43" customFormat="1" x14ac:dyDescent="0.2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s="43" customFormat="1" x14ac:dyDescent="0.2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s="43" customFormat="1" x14ac:dyDescent="0.2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1:13" s="43" customFormat="1" x14ac:dyDescent="0.2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</row>
    <row r="58" spans="1:13" s="43" customFormat="1" x14ac:dyDescent="0.2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s="43" customFormat="1" hidden="1" x14ac:dyDescent="0.2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s="43" customFormat="1" hidden="1" x14ac:dyDescent="0.2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s="43" customFormat="1" hidden="1" x14ac:dyDescent="0.2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s="43" customFormat="1" x14ac:dyDescent="0.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s="43" customFormat="1" x14ac:dyDescent="0.2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13" s="43" customFormat="1" hidden="1" x14ac:dyDescent="0.2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3:13" s="43" customFormat="1" hidden="1" x14ac:dyDescent="0.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3:13" s="43" customFormat="1" x14ac:dyDescent="0.2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3:13" s="43" customFormat="1" hidden="1" x14ac:dyDescent="0.2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3:13" s="43" customFormat="1" hidden="1" x14ac:dyDescent="0.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3:13" s="43" customFormat="1" x14ac:dyDescent="0.2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3:13" s="43" customFormat="1" x14ac:dyDescent="0.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3:13" s="43" customFormat="1" x14ac:dyDescent="0.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3:13" s="43" customFormat="1" x14ac:dyDescent="0.2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3:13" s="43" customFormat="1" x14ac:dyDescent="0.2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3:13" s="43" customFormat="1" x14ac:dyDescent="0.2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3:13" s="43" customFormat="1" x14ac:dyDescent="0.2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3:13" s="43" customFormat="1" x14ac:dyDescent="0.2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3:13" s="43" customFormat="1" x14ac:dyDescent="0.2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3:13" s="43" customFormat="1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3:13" s="43" customFormat="1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3:13" s="43" customFormat="1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3:13" s="48" customFormat="1" x14ac:dyDescent="0.2"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3:13" s="43" customFormat="1" x14ac:dyDescent="0.2"/>
    <row r="83" spans="3:13" s="43" customFormat="1" x14ac:dyDescent="0.2"/>
    <row r="84" spans="3:13" s="43" customFormat="1" x14ac:dyDescent="0.2"/>
    <row r="85" spans="3:13" s="43" customFormat="1" x14ac:dyDescent="0.2"/>
    <row r="86" spans="3:13" s="43" customFormat="1" x14ac:dyDescent="0.2"/>
    <row r="87" spans="3:13" s="43" customFormat="1" x14ac:dyDescent="0.2"/>
    <row r="88" spans="3:13" s="43" customFormat="1" x14ac:dyDescent="0.2"/>
    <row r="89" spans="3:13" s="43" customFormat="1" x14ac:dyDescent="0.2"/>
    <row r="90" spans="3:13" s="43" customFormat="1" x14ac:dyDescent="0.2"/>
    <row r="91" spans="3:13" s="43" customFormat="1" x14ac:dyDescent="0.2"/>
    <row r="92" spans="3:13" s="43" customFormat="1" x14ac:dyDescent="0.2"/>
    <row r="93" spans="3:13" s="43" customFormat="1" x14ac:dyDescent="0.2"/>
    <row r="94" spans="3:13" s="43" customFormat="1" x14ac:dyDescent="0.2"/>
    <row r="95" spans="3:13" s="43" customFormat="1" x14ac:dyDescent="0.2"/>
    <row r="96" spans="3:13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</sheetData>
  <mergeCells count="1">
    <mergeCell ref="A32:B32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&amp;R&amp;"Arial,Italic"&amp;8Revised August 2005</oddHeader>
    <oddFooter>&amp;L&amp;8Newfoundland &amp;&amp; Labrador Statistics Agency, Department of Finance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/>
  </sheetViews>
  <sheetFormatPr defaultRowHeight="11.25" x14ac:dyDescent="0.2"/>
  <cols>
    <col min="1" max="1" width="1.28515625" style="31" customWidth="1"/>
    <col min="2" max="2" width="56.85546875" style="31" customWidth="1"/>
    <col min="3" max="4" width="11.5703125" style="31" customWidth="1"/>
    <col min="5" max="5" width="1.140625" style="31" customWidth="1"/>
    <col min="6" max="6" width="11.85546875" style="31" customWidth="1"/>
    <col min="7" max="7" width="12.28515625" style="31" customWidth="1"/>
    <col min="8" max="8" width="9.140625" style="31"/>
    <col min="9" max="9" width="17" style="31" customWidth="1"/>
    <col min="10" max="10" width="19.5703125" style="31" customWidth="1"/>
    <col min="11" max="11" width="16.140625" style="31" customWidth="1"/>
    <col min="12" max="12" width="21" style="31" customWidth="1"/>
    <col min="13" max="256" width="9.140625" style="31"/>
    <col min="257" max="257" width="1.28515625" style="31" customWidth="1"/>
    <col min="258" max="258" width="56.85546875" style="31" customWidth="1"/>
    <col min="259" max="260" width="11.5703125" style="31" customWidth="1"/>
    <col min="261" max="261" width="1.140625" style="31" customWidth="1"/>
    <col min="262" max="262" width="11.85546875" style="31" customWidth="1"/>
    <col min="263" max="263" width="12.28515625" style="31" customWidth="1"/>
    <col min="264" max="264" width="9.140625" style="31"/>
    <col min="265" max="265" width="17" style="31" customWidth="1"/>
    <col min="266" max="266" width="19.5703125" style="31" customWidth="1"/>
    <col min="267" max="267" width="16.140625" style="31" customWidth="1"/>
    <col min="268" max="268" width="21" style="31" customWidth="1"/>
    <col min="269" max="512" width="9.140625" style="31"/>
    <col min="513" max="513" width="1.28515625" style="31" customWidth="1"/>
    <col min="514" max="514" width="56.85546875" style="31" customWidth="1"/>
    <col min="515" max="516" width="11.5703125" style="31" customWidth="1"/>
    <col min="517" max="517" width="1.140625" style="31" customWidth="1"/>
    <col min="518" max="518" width="11.85546875" style="31" customWidth="1"/>
    <col min="519" max="519" width="12.28515625" style="31" customWidth="1"/>
    <col min="520" max="520" width="9.140625" style="31"/>
    <col min="521" max="521" width="17" style="31" customWidth="1"/>
    <col min="522" max="522" width="19.5703125" style="31" customWidth="1"/>
    <col min="523" max="523" width="16.140625" style="31" customWidth="1"/>
    <col min="524" max="524" width="21" style="31" customWidth="1"/>
    <col min="525" max="768" width="9.140625" style="31"/>
    <col min="769" max="769" width="1.28515625" style="31" customWidth="1"/>
    <col min="770" max="770" width="56.85546875" style="31" customWidth="1"/>
    <col min="771" max="772" width="11.5703125" style="31" customWidth="1"/>
    <col min="773" max="773" width="1.140625" style="31" customWidth="1"/>
    <col min="774" max="774" width="11.85546875" style="31" customWidth="1"/>
    <col min="775" max="775" width="12.28515625" style="31" customWidth="1"/>
    <col min="776" max="776" width="9.140625" style="31"/>
    <col min="777" max="777" width="17" style="31" customWidth="1"/>
    <col min="778" max="778" width="19.5703125" style="31" customWidth="1"/>
    <col min="779" max="779" width="16.140625" style="31" customWidth="1"/>
    <col min="780" max="780" width="21" style="31" customWidth="1"/>
    <col min="781" max="1024" width="9.140625" style="31"/>
    <col min="1025" max="1025" width="1.28515625" style="31" customWidth="1"/>
    <col min="1026" max="1026" width="56.85546875" style="31" customWidth="1"/>
    <col min="1027" max="1028" width="11.5703125" style="31" customWidth="1"/>
    <col min="1029" max="1029" width="1.140625" style="31" customWidth="1"/>
    <col min="1030" max="1030" width="11.85546875" style="31" customWidth="1"/>
    <col min="1031" max="1031" width="12.28515625" style="31" customWidth="1"/>
    <col min="1032" max="1032" width="9.140625" style="31"/>
    <col min="1033" max="1033" width="17" style="31" customWidth="1"/>
    <col min="1034" max="1034" width="19.5703125" style="31" customWidth="1"/>
    <col min="1035" max="1035" width="16.140625" style="31" customWidth="1"/>
    <col min="1036" max="1036" width="21" style="31" customWidth="1"/>
    <col min="1037" max="1280" width="9.140625" style="31"/>
    <col min="1281" max="1281" width="1.28515625" style="31" customWidth="1"/>
    <col min="1282" max="1282" width="56.85546875" style="31" customWidth="1"/>
    <col min="1283" max="1284" width="11.5703125" style="31" customWidth="1"/>
    <col min="1285" max="1285" width="1.140625" style="31" customWidth="1"/>
    <col min="1286" max="1286" width="11.85546875" style="31" customWidth="1"/>
    <col min="1287" max="1287" width="12.28515625" style="31" customWidth="1"/>
    <col min="1288" max="1288" width="9.140625" style="31"/>
    <col min="1289" max="1289" width="17" style="31" customWidth="1"/>
    <col min="1290" max="1290" width="19.5703125" style="31" customWidth="1"/>
    <col min="1291" max="1291" width="16.140625" style="31" customWidth="1"/>
    <col min="1292" max="1292" width="21" style="31" customWidth="1"/>
    <col min="1293" max="1536" width="9.140625" style="31"/>
    <col min="1537" max="1537" width="1.28515625" style="31" customWidth="1"/>
    <col min="1538" max="1538" width="56.85546875" style="31" customWidth="1"/>
    <col min="1539" max="1540" width="11.5703125" style="31" customWidth="1"/>
    <col min="1541" max="1541" width="1.140625" style="31" customWidth="1"/>
    <col min="1542" max="1542" width="11.85546875" style="31" customWidth="1"/>
    <col min="1543" max="1543" width="12.28515625" style="31" customWidth="1"/>
    <col min="1544" max="1544" width="9.140625" style="31"/>
    <col min="1545" max="1545" width="17" style="31" customWidth="1"/>
    <col min="1546" max="1546" width="19.5703125" style="31" customWidth="1"/>
    <col min="1547" max="1547" width="16.140625" style="31" customWidth="1"/>
    <col min="1548" max="1548" width="21" style="31" customWidth="1"/>
    <col min="1549" max="1792" width="9.140625" style="31"/>
    <col min="1793" max="1793" width="1.28515625" style="31" customWidth="1"/>
    <col min="1794" max="1794" width="56.85546875" style="31" customWidth="1"/>
    <col min="1795" max="1796" width="11.5703125" style="31" customWidth="1"/>
    <col min="1797" max="1797" width="1.140625" style="31" customWidth="1"/>
    <col min="1798" max="1798" width="11.85546875" style="31" customWidth="1"/>
    <col min="1799" max="1799" width="12.28515625" style="31" customWidth="1"/>
    <col min="1800" max="1800" width="9.140625" style="31"/>
    <col min="1801" max="1801" width="17" style="31" customWidth="1"/>
    <col min="1802" max="1802" width="19.5703125" style="31" customWidth="1"/>
    <col min="1803" max="1803" width="16.140625" style="31" customWidth="1"/>
    <col min="1804" max="1804" width="21" style="31" customWidth="1"/>
    <col min="1805" max="2048" width="9.140625" style="31"/>
    <col min="2049" max="2049" width="1.28515625" style="31" customWidth="1"/>
    <col min="2050" max="2050" width="56.85546875" style="31" customWidth="1"/>
    <col min="2051" max="2052" width="11.5703125" style="31" customWidth="1"/>
    <col min="2053" max="2053" width="1.140625" style="31" customWidth="1"/>
    <col min="2054" max="2054" width="11.85546875" style="31" customWidth="1"/>
    <col min="2055" max="2055" width="12.28515625" style="31" customWidth="1"/>
    <col min="2056" max="2056" width="9.140625" style="31"/>
    <col min="2057" max="2057" width="17" style="31" customWidth="1"/>
    <col min="2058" max="2058" width="19.5703125" style="31" customWidth="1"/>
    <col min="2059" max="2059" width="16.140625" style="31" customWidth="1"/>
    <col min="2060" max="2060" width="21" style="31" customWidth="1"/>
    <col min="2061" max="2304" width="9.140625" style="31"/>
    <col min="2305" max="2305" width="1.28515625" style="31" customWidth="1"/>
    <col min="2306" max="2306" width="56.85546875" style="31" customWidth="1"/>
    <col min="2307" max="2308" width="11.5703125" style="31" customWidth="1"/>
    <col min="2309" max="2309" width="1.140625" style="31" customWidth="1"/>
    <col min="2310" max="2310" width="11.85546875" style="31" customWidth="1"/>
    <col min="2311" max="2311" width="12.28515625" style="31" customWidth="1"/>
    <col min="2312" max="2312" width="9.140625" style="31"/>
    <col min="2313" max="2313" width="17" style="31" customWidth="1"/>
    <col min="2314" max="2314" width="19.5703125" style="31" customWidth="1"/>
    <col min="2315" max="2315" width="16.140625" style="31" customWidth="1"/>
    <col min="2316" max="2316" width="21" style="31" customWidth="1"/>
    <col min="2317" max="2560" width="9.140625" style="31"/>
    <col min="2561" max="2561" width="1.28515625" style="31" customWidth="1"/>
    <col min="2562" max="2562" width="56.85546875" style="31" customWidth="1"/>
    <col min="2563" max="2564" width="11.5703125" style="31" customWidth="1"/>
    <col min="2565" max="2565" width="1.140625" style="31" customWidth="1"/>
    <col min="2566" max="2566" width="11.85546875" style="31" customWidth="1"/>
    <col min="2567" max="2567" width="12.28515625" style="31" customWidth="1"/>
    <col min="2568" max="2568" width="9.140625" style="31"/>
    <col min="2569" max="2569" width="17" style="31" customWidth="1"/>
    <col min="2570" max="2570" width="19.5703125" style="31" customWidth="1"/>
    <col min="2571" max="2571" width="16.140625" style="31" customWidth="1"/>
    <col min="2572" max="2572" width="21" style="31" customWidth="1"/>
    <col min="2573" max="2816" width="9.140625" style="31"/>
    <col min="2817" max="2817" width="1.28515625" style="31" customWidth="1"/>
    <col min="2818" max="2818" width="56.85546875" style="31" customWidth="1"/>
    <col min="2819" max="2820" width="11.5703125" style="31" customWidth="1"/>
    <col min="2821" max="2821" width="1.140625" style="31" customWidth="1"/>
    <col min="2822" max="2822" width="11.85546875" style="31" customWidth="1"/>
    <col min="2823" max="2823" width="12.28515625" style="31" customWidth="1"/>
    <col min="2824" max="2824" width="9.140625" style="31"/>
    <col min="2825" max="2825" width="17" style="31" customWidth="1"/>
    <col min="2826" max="2826" width="19.5703125" style="31" customWidth="1"/>
    <col min="2827" max="2827" width="16.140625" style="31" customWidth="1"/>
    <col min="2828" max="2828" width="21" style="31" customWidth="1"/>
    <col min="2829" max="3072" width="9.140625" style="31"/>
    <col min="3073" max="3073" width="1.28515625" style="31" customWidth="1"/>
    <col min="3074" max="3074" width="56.85546875" style="31" customWidth="1"/>
    <col min="3075" max="3076" width="11.5703125" style="31" customWidth="1"/>
    <col min="3077" max="3077" width="1.140625" style="31" customWidth="1"/>
    <col min="3078" max="3078" width="11.85546875" style="31" customWidth="1"/>
    <col min="3079" max="3079" width="12.28515625" style="31" customWidth="1"/>
    <col min="3080" max="3080" width="9.140625" style="31"/>
    <col min="3081" max="3081" width="17" style="31" customWidth="1"/>
    <col min="3082" max="3082" width="19.5703125" style="31" customWidth="1"/>
    <col min="3083" max="3083" width="16.140625" style="31" customWidth="1"/>
    <col min="3084" max="3084" width="21" style="31" customWidth="1"/>
    <col min="3085" max="3328" width="9.140625" style="31"/>
    <col min="3329" max="3329" width="1.28515625" style="31" customWidth="1"/>
    <col min="3330" max="3330" width="56.85546875" style="31" customWidth="1"/>
    <col min="3331" max="3332" width="11.5703125" style="31" customWidth="1"/>
    <col min="3333" max="3333" width="1.140625" style="31" customWidth="1"/>
    <col min="3334" max="3334" width="11.85546875" style="31" customWidth="1"/>
    <col min="3335" max="3335" width="12.28515625" style="31" customWidth="1"/>
    <col min="3336" max="3336" width="9.140625" style="31"/>
    <col min="3337" max="3337" width="17" style="31" customWidth="1"/>
    <col min="3338" max="3338" width="19.5703125" style="31" customWidth="1"/>
    <col min="3339" max="3339" width="16.140625" style="31" customWidth="1"/>
    <col min="3340" max="3340" width="21" style="31" customWidth="1"/>
    <col min="3341" max="3584" width="9.140625" style="31"/>
    <col min="3585" max="3585" width="1.28515625" style="31" customWidth="1"/>
    <col min="3586" max="3586" width="56.85546875" style="31" customWidth="1"/>
    <col min="3587" max="3588" width="11.5703125" style="31" customWidth="1"/>
    <col min="3589" max="3589" width="1.140625" style="31" customWidth="1"/>
    <col min="3590" max="3590" width="11.85546875" style="31" customWidth="1"/>
    <col min="3591" max="3591" width="12.28515625" style="31" customWidth="1"/>
    <col min="3592" max="3592" width="9.140625" style="31"/>
    <col min="3593" max="3593" width="17" style="31" customWidth="1"/>
    <col min="3594" max="3594" width="19.5703125" style="31" customWidth="1"/>
    <col min="3595" max="3595" width="16.140625" style="31" customWidth="1"/>
    <col min="3596" max="3596" width="21" style="31" customWidth="1"/>
    <col min="3597" max="3840" width="9.140625" style="31"/>
    <col min="3841" max="3841" width="1.28515625" style="31" customWidth="1"/>
    <col min="3842" max="3842" width="56.85546875" style="31" customWidth="1"/>
    <col min="3843" max="3844" width="11.5703125" style="31" customWidth="1"/>
    <col min="3845" max="3845" width="1.140625" style="31" customWidth="1"/>
    <col min="3846" max="3846" width="11.85546875" style="31" customWidth="1"/>
    <col min="3847" max="3847" width="12.28515625" style="31" customWidth="1"/>
    <col min="3848" max="3848" width="9.140625" style="31"/>
    <col min="3849" max="3849" width="17" style="31" customWidth="1"/>
    <col min="3850" max="3850" width="19.5703125" style="31" customWidth="1"/>
    <col min="3851" max="3851" width="16.140625" style="31" customWidth="1"/>
    <col min="3852" max="3852" width="21" style="31" customWidth="1"/>
    <col min="3853" max="4096" width="9.140625" style="31"/>
    <col min="4097" max="4097" width="1.28515625" style="31" customWidth="1"/>
    <col min="4098" max="4098" width="56.85546875" style="31" customWidth="1"/>
    <col min="4099" max="4100" width="11.5703125" style="31" customWidth="1"/>
    <col min="4101" max="4101" width="1.140625" style="31" customWidth="1"/>
    <col min="4102" max="4102" width="11.85546875" style="31" customWidth="1"/>
    <col min="4103" max="4103" width="12.28515625" style="31" customWidth="1"/>
    <col min="4104" max="4104" width="9.140625" style="31"/>
    <col min="4105" max="4105" width="17" style="31" customWidth="1"/>
    <col min="4106" max="4106" width="19.5703125" style="31" customWidth="1"/>
    <col min="4107" max="4107" width="16.140625" style="31" customWidth="1"/>
    <col min="4108" max="4108" width="21" style="31" customWidth="1"/>
    <col min="4109" max="4352" width="9.140625" style="31"/>
    <col min="4353" max="4353" width="1.28515625" style="31" customWidth="1"/>
    <col min="4354" max="4354" width="56.85546875" style="31" customWidth="1"/>
    <col min="4355" max="4356" width="11.5703125" style="31" customWidth="1"/>
    <col min="4357" max="4357" width="1.140625" style="31" customWidth="1"/>
    <col min="4358" max="4358" width="11.85546875" style="31" customWidth="1"/>
    <col min="4359" max="4359" width="12.28515625" style="31" customWidth="1"/>
    <col min="4360" max="4360" width="9.140625" style="31"/>
    <col min="4361" max="4361" width="17" style="31" customWidth="1"/>
    <col min="4362" max="4362" width="19.5703125" style="31" customWidth="1"/>
    <col min="4363" max="4363" width="16.140625" style="31" customWidth="1"/>
    <col min="4364" max="4364" width="21" style="31" customWidth="1"/>
    <col min="4365" max="4608" width="9.140625" style="31"/>
    <col min="4609" max="4609" width="1.28515625" style="31" customWidth="1"/>
    <col min="4610" max="4610" width="56.85546875" style="31" customWidth="1"/>
    <col min="4611" max="4612" width="11.5703125" style="31" customWidth="1"/>
    <col min="4613" max="4613" width="1.140625" style="31" customWidth="1"/>
    <col min="4614" max="4614" width="11.85546875" style="31" customWidth="1"/>
    <col min="4615" max="4615" width="12.28515625" style="31" customWidth="1"/>
    <col min="4616" max="4616" width="9.140625" style="31"/>
    <col min="4617" max="4617" width="17" style="31" customWidth="1"/>
    <col min="4618" max="4618" width="19.5703125" style="31" customWidth="1"/>
    <col min="4619" max="4619" width="16.140625" style="31" customWidth="1"/>
    <col min="4620" max="4620" width="21" style="31" customWidth="1"/>
    <col min="4621" max="4864" width="9.140625" style="31"/>
    <col min="4865" max="4865" width="1.28515625" style="31" customWidth="1"/>
    <col min="4866" max="4866" width="56.85546875" style="31" customWidth="1"/>
    <col min="4867" max="4868" width="11.5703125" style="31" customWidth="1"/>
    <col min="4869" max="4869" width="1.140625" style="31" customWidth="1"/>
    <col min="4870" max="4870" width="11.85546875" style="31" customWidth="1"/>
    <col min="4871" max="4871" width="12.28515625" style="31" customWidth="1"/>
    <col min="4872" max="4872" width="9.140625" style="31"/>
    <col min="4873" max="4873" width="17" style="31" customWidth="1"/>
    <col min="4874" max="4874" width="19.5703125" style="31" customWidth="1"/>
    <col min="4875" max="4875" width="16.140625" style="31" customWidth="1"/>
    <col min="4876" max="4876" width="21" style="31" customWidth="1"/>
    <col min="4877" max="5120" width="9.140625" style="31"/>
    <col min="5121" max="5121" width="1.28515625" style="31" customWidth="1"/>
    <col min="5122" max="5122" width="56.85546875" style="31" customWidth="1"/>
    <col min="5123" max="5124" width="11.5703125" style="31" customWidth="1"/>
    <col min="5125" max="5125" width="1.140625" style="31" customWidth="1"/>
    <col min="5126" max="5126" width="11.85546875" style="31" customWidth="1"/>
    <col min="5127" max="5127" width="12.28515625" style="31" customWidth="1"/>
    <col min="5128" max="5128" width="9.140625" style="31"/>
    <col min="5129" max="5129" width="17" style="31" customWidth="1"/>
    <col min="5130" max="5130" width="19.5703125" style="31" customWidth="1"/>
    <col min="5131" max="5131" width="16.140625" style="31" customWidth="1"/>
    <col min="5132" max="5132" width="21" style="31" customWidth="1"/>
    <col min="5133" max="5376" width="9.140625" style="31"/>
    <col min="5377" max="5377" width="1.28515625" style="31" customWidth="1"/>
    <col min="5378" max="5378" width="56.85546875" style="31" customWidth="1"/>
    <col min="5379" max="5380" width="11.5703125" style="31" customWidth="1"/>
    <col min="5381" max="5381" width="1.140625" style="31" customWidth="1"/>
    <col min="5382" max="5382" width="11.85546875" style="31" customWidth="1"/>
    <col min="5383" max="5383" width="12.28515625" style="31" customWidth="1"/>
    <col min="5384" max="5384" width="9.140625" style="31"/>
    <col min="5385" max="5385" width="17" style="31" customWidth="1"/>
    <col min="5386" max="5386" width="19.5703125" style="31" customWidth="1"/>
    <col min="5387" max="5387" width="16.140625" style="31" customWidth="1"/>
    <col min="5388" max="5388" width="21" style="31" customWidth="1"/>
    <col min="5389" max="5632" width="9.140625" style="31"/>
    <col min="5633" max="5633" width="1.28515625" style="31" customWidth="1"/>
    <col min="5634" max="5634" width="56.85546875" style="31" customWidth="1"/>
    <col min="5635" max="5636" width="11.5703125" style="31" customWidth="1"/>
    <col min="5637" max="5637" width="1.140625" style="31" customWidth="1"/>
    <col min="5638" max="5638" width="11.85546875" style="31" customWidth="1"/>
    <col min="5639" max="5639" width="12.28515625" style="31" customWidth="1"/>
    <col min="5640" max="5640" width="9.140625" style="31"/>
    <col min="5641" max="5641" width="17" style="31" customWidth="1"/>
    <col min="5642" max="5642" width="19.5703125" style="31" customWidth="1"/>
    <col min="5643" max="5643" width="16.140625" style="31" customWidth="1"/>
    <col min="5644" max="5644" width="21" style="31" customWidth="1"/>
    <col min="5645" max="5888" width="9.140625" style="31"/>
    <col min="5889" max="5889" width="1.28515625" style="31" customWidth="1"/>
    <col min="5890" max="5890" width="56.85546875" style="31" customWidth="1"/>
    <col min="5891" max="5892" width="11.5703125" style="31" customWidth="1"/>
    <col min="5893" max="5893" width="1.140625" style="31" customWidth="1"/>
    <col min="5894" max="5894" width="11.85546875" style="31" customWidth="1"/>
    <col min="5895" max="5895" width="12.28515625" style="31" customWidth="1"/>
    <col min="5896" max="5896" width="9.140625" style="31"/>
    <col min="5897" max="5897" width="17" style="31" customWidth="1"/>
    <col min="5898" max="5898" width="19.5703125" style="31" customWidth="1"/>
    <col min="5899" max="5899" width="16.140625" style="31" customWidth="1"/>
    <col min="5900" max="5900" width="21" style="31" customWidth="1"/>
    <col min="5901" max="6144" width="9.140625" style="31"/>
    <col min="6145" max="6145" width="1.28515625" style="31" customWidth="1"/>
    <col min="6146" max="6146" width="56.85546875" style="31" customWidth="1"/>
    <col min="6147" max="6148" width="11.5703125" style="31" customWidth="1"/>
    <col min="6149" max="6149" width="1.140625" style="31" customWidth="1"/>
    <col min="6150" max="6150" width="11.85546875" style="31" customWidth="1"/>
    <col min="6151" max="6151" width="12.28515625" style="31" customWidth="1"/>
    <col min="6152" max="6152" width="9.140625" style="31"/>
    <col min="6153" max="6153" width="17" style="31" customWidth="1"/>
    <col min="6154" max="6154" width="19.5703125" style="31" customWidth="1"/>
    <col min="6155" max="6155" width="16.140625" style="31" customWidth="1"/>
    <col min="6156" max="6156" width="21" style="31" customWidth="1"/>
    <col min="6157" max="6400" width="9.140625" style="31"/>
    <col min="6401" max="6401" width="1.28515625" style="31" customWidth="1"/>
    <col min="6402" max="6402" width="56.85546875" style="31" customWidth="1"/>
    <col min="6403" max="6404" width="11.5703125" style="31" customWidth="1"/>
    <col min="6405" max="6405" width="1.140625" style="31" customWidth="1"/>
    <col min="6406" max="6406" width="11.85546875" style="31" customWidth="1"/>
    <col min="6407" max="6407" width="12.28515625" style="31" customWidth="1"/>
    <col min="6408" max="6408" width="9.140625" style="31"/>
    <col min="6409" max="6409" width="17" style="31" customWidth="1"/>
    <col min="6410" max="6410" width="19.5703125" style="31" customWidth="1"/>
    <col min="6411" max="6411" width="16.140625" style="31" customWidth="1"/>
    <col min="6412" max="6412" width="21" style="31" customWidth="1"/>
    <col min="6413" max="6656" width="9.140625" style="31"/>
    <col min="6657" max="6657" width="1.28515625" style="31" customWidth="1"/>
    <col min="6658" max="6658" width="56.85546875" style="31" customWidth="1"/>
    <col min="6659" max="6660" width="11.5703125" style="31" customWidth="1"/>
    <col min="6661" max="6661" width="1.140625" style="31" customWidth="1"/>
    <col min="6662" max="6662" width="11.85546875" style="31" customWidth="1"/>
    <col min="6663" max="6663" width="12.28515625" style="31" customWidth="1"/>
    <col min="6664" max="6664" width="9.140625" style="31"/>
    <col min="6665" max="6665" width="17" style="31" customWidth="1"/>
    <col min="6666" max="6666" width="19.5703125" style="31" customWidth="1"/>
    <col min="6667" max="6667" width="16.140625" style="31" customWidth="1"/>
    <col min="6668" max="6668" width="21" style="31" customWidth="1"/>
    <col min="6669" max="6912" width="9.140625" style="31"/>
    <col min="6913" max="6913" width="1.28515625" style="31" customWidth="1"/>
    <col min="6914" max="6914" width="56.85546875" style="31" customWidth="1"/>
    <col min="6915" max="6916" width="11.5703125" style="31" customWidth="1"/>
    <col min="6917" max="6917" width="1.140625" style="31" customWidth="1"/>
    <col min="6918" max="6918" width="11.85546875" style="31" customWidth="1"/>
    <col min="6919" max="6919" width="12.28515625" style="31" customWidth="1"/>
    <col min="6920" max="6920" width="9.140625" style="31"/>
    <col min="6921" max="6921" width="17" style="31" customWidth="1"/>
    <col min="6922" max="6922" width="19.5703125" style="31" customWidth="1"/>
    <col min="6923" max="6923" width="16.140625" style="31" customWidth="1"/>
    <col min="6924" max="6924" width="21" style="31" customWidth="1"/>
    <col min="6925" max="7168" width="9.140625" style="31"/>
    <col min="7169" max="7169" width="1.28515625" style="31" customWidth="1"/>
    <col min="7170" max="7170" width="56.85546875" style="31" customWidth="1"/>
    <col min="7171" max="7172" width="11.5703125" style="31" customWidth="1"/>
    <col min="7173" max="7173" width="1.140625" style="31" customWidth="1"/>
    <col min="7174" max="7174" width="11.85546875" style="31" customWidth="1"/>
    <col min="7175" max="7175" width="12.28515625" style="31" customWidth="1"/>
    <col min="7176" max="7176" width="9.140625" style="31"/>
    <col min="7177" max="7177" width="17" style="31" customWidth="1"/>
    <col min="7178" max="7178" width="19.5703125" style="31" customWidth="1"/>
    <col min="7179" max="7179" width="16.140625" style="31" customWidth="1"/>
    <col min="7180" max="7180" width="21" style="31" customWidth="1"/>
    <col min="7181" max="7424" width="9.140625" style="31"/>
    <col min="7425" max="7425" width="1.28515625" style="31" customWidth="1"/>
    <col min="7426" max="7426" width="56.85546875" style="31" customWidth="1"/>
    <col min="7427" max="7428" width="11.5703125" style="31" customWidth="1"/>
    <col min="7429" max="7429" width="1.140625" style="31" customWidth="1"/>
    <col min="7430" max="7430" width="11.85546875" style="31" customWidth="1"/>
    <col min="7431" max="7431" width="12.28515625" style="31" customWidth="1"/>
    <col min="7432" max="7432" width="9.140625" style="31"/>
    <col min="7433" max="7433" width="17" style="31" customWidth="1"/>
    <col min="7434" max="7434" width="19.5703125" style="31" customWidth="1"/>
    <col min="7435" max="7435" width="16.140625" style="31" customWidth="1"/>
    <col min="7436" max="7436" width="21" style="31" customWidth="1"/>
    <col min="7437" max="7680" width="9.140625" style="31"/>
    <col min="7681" max="7681" width="1.28515625" style="31" customWidth="1"/>
    <col min="7682" max="7682" width="56.85546875" style="31" customWidth="1"/>
    <col min="7683" max="7684" width="11.5703125" style="31" customWidth="1"/>
    <col min="7685" max="7685" width="1.140625" style="31" customWidth="1"/>
    <col min="7686" max="7686" width="11.85546875" style="31" customWidth="1"/>
    <col min="7687" max="7687" width="12.28515625" style="31" customWidth="1"/>
    <col min="7688" max="7688" width="9.140625" style="31"/>
    <col min="7689" max="7689" width="17" style="31" customWidth="1"/>
    <col min="7690" max="7690" width="19.5703125" style="31" customWidth="1"/>
    <col min="7691" max="7691" width="16.140625" style="31" customWidth="1"/>
    <col min="7692" max="7692" width="21" style="31" customWidth="1"/>
    <col min="7693" max="7936" width="9.140625" style="31"/>
    <col min="7937" max="7937" width="1.28515625" style="31" customWidth="1"/>
    <col min="7938" max="7938" width="56.85546875" style="31" customWidth="1"/>
    <col min="7939" max="7940" width="11.5703125" style="31" customWidth="1"/>
    <col min="7941" max="7941" width="1.140625" style="31" customWidth="1"/>
    <col min="7942" max="7942" width="11.85546875" style="31" customWidth="1"/>
    <col min="7943" max="7943" width="12.28515625" style="31" customWidth="1"/>
    <col min="7944" max="7944" width="9.140625" style="31"/>
    <col min="7945" max="7945" width="17" style="31" customWidth="1"/>
    <col min="7946" max="7946" width="19.5703125" style="31" customWidth="1"/>
    <col min="7947" max="7947" width="16.140625" style="31" customWidth="1"/>
    <col min="7948" max="7948" width="21" style="31" customWidth="1"/>
    <col min="7949" max="8192" width="9.140625" style="31"/>
    <col min="8193" max="8193" width="1.28515625" style="31" customWidth="1"/>
    <col min="8194" max="8194" width="56.85546875" style="31" customWidth="1"/>
    <col min="8195" max="8196" width="11.5703125" style="31" customWidth="1"/>
    <col min="8197" max="8197" width="1.140625" style="31" customWidth="1"/>
    <col min="8198" max="8198" width="11.85546875" style="31" customWidth="1"/>
    <col min="8199" max="8199" width="12.28515625" style="31" customWidth="1"/>
    <col min="8200" max="8200" width="9.140625" style="31"/>
    <col min="8201" max="8201" width="17" style="31" customWidth="1"/>
    <col min="8202" max="8202" width="19.5703125" style="31" customWidth="1"/>
    <col min="8203" max="8203" width="16.140625" style="31" customWidth="1"/>
    <col min="8204" max="8204" width="21" style="31" customWidth="1"/>
    <col min="8205" max="8448" width="9.140625" style="31"/>
    <col min="8449" max="8449" width="1.28515625" style="31" customWidth="1"/>
    <col min="8450" max="8450" width="56.85546875" style="31" customWidth="1"/>
    <col min="8451" max="8452" width="11.5703125" style="31" customWidth="1"/>
    <col min="8453" max="8453" width="1.140625" style="31" customWidth="1"/>
    <col min="8454" max="8454" width="11.85546875" style="31" customWidth="1"/>
    <col min="8455" max="8455" width="12.28515625" style="31" customWidth="1"/>
    <col min="8456" max="8456" width="9.140625" style="31"/>
    <col min="8457" max="8457" width="17" style="31" customWidth="1"/>
    <col min="8458" max="8458" width="19.5703125" style="31" customWidth="1"/>
    <col min="8459" max="8459" width="16.140625" style="31" customWidth="1"/>
    <col min="8460" max="8460" width="21" style="31" customWidth="1"/>
    <col min="8461" max="8704" width="9.140625" style="31"/>
    <col min="8705" max="8705" width="1.28515625" style="31" customWidth="1"/>
    <col min="8706" max="8706" width="56.85546875" style="31" customWidth="1"/>
    <col min="8707" max="8708" width="11.5703125" style="31" customWidth="1"/>
    <col min="8709" max="8709" width="1.140625" style="31" customWidth="1"/>
    <col min="8710" max="8710" width="11.85546875" style="31" customWidth="1"/>
    <col min="8711" max="8711" width="12.28515625" style="31" customWidth="1"/>
    <col min="8712" max="8712" width="9.140625" style="31"/>
    <col min="8713" max="8713" width="17" style="31" customWidth="1"/>
    <col min="8714" max="8714" width="19.5703125" style="31" customWidth="1"/>
    <col min="8715" max="8715" width="16.140625" style="31" customWidth="1"/>
    <col min="8716" max="8716" width="21" style="31" customWidth="1"/>
    <col min="8717" max="8960" width="9.140625" style="31"/>
    <col min="8961" max="8961" width="1.28515625" style="31" customWidth="1"/>
    <col min="8962" max="8962" width="56.85546875" style="31" customWidth="1"/>
    <col min="8963" max="8964" width="11.5703125" style="31" customWidth="1"/>
    <col min="8965" max="8965" width="1.140625" style="31" customWidth="1"/>
    <col min="8966" max="8966" width="11.85546875" style="31" customWidth="1"/>
    <col min="8967" max="8967" width="12.28515625" style="31" customWidth="1"/>
    <col min="8968" max="8968" width="9.140625" style="31"/>
    <col min="8969" max="8969" width="17" style="31" customWidth="1"/>
    <col min="8970" max="8970" width="19.5703125" style="31" customWidth="1"/>
    <col min="8971" max="8971" width="16.140625" style="31" customWidth="1"/>
    <col min="8972" max="8972" width="21" style="31" customWidth="1"/>
    <col min="8973" max="9216" width="9.140625" style="31"/>
    <col min="9217" max="9217" width="1.28515625" style="31" customWidth="1"/>
    <col min="9218" max="9218" width="56.85546875" style="31" customWidth="1"/>
    <col min="9219" max="9220" width="11.5703125" style="31" customWidth="1"/>
    <col min="9221" max="9221" width="1.140625" style="31" customWidth="1"/>
    <col min="9222" max="9222" width="11.85546875" style="31" customWidth="1"/>
    <col min="9223" max="9223" width="12.28515625" style="31" customWidth="1"/>
    <col min="9224" max="9224" width="9.140625" style="31"/>
    <col min="9225" max="9225" width="17" style="31" customWidth="1"/>
    <col min="9226" max="9226" width="19.5703125" style="31" customWidth="1"/>
    <col min="9227" max="9227" width="16.140625" style="31" customWidth="1"/>
    <col min="9228" max="9228" width="21" style="31" customWidth="1"/>
    <col min="9229" max="9472" width="9.140625" style="31"/>
    <col min="9473" max="9473" width="1.28515625" style="31" customWidth="1"/>
    <col min="9474" max="9474" width="56.85546875" style="31" customWidth="1"/>
    <col min="9475" max="9476" width="11.5703125" style="31" customWidth="1"/>
    <col min="9477" max="9477" width="1.140625" style="31" customWidth="1"/>
    <col min="9478" max="9478" width="11.85546875" style="31" customWidth="1"/>
    <col min="9479" max="9479" width="12.28515625" style="31" customWidth="1"/>
    <col min="9480" max="9480" width="9.140625" style="31"/>
    <col min="9481" max="9481" width="17" style="31" customWidth="1"/>
    <col min="9482" max="9482" width="19.5703125" style="31" customWidth="1"/>
    <col min="9483" max="9483" width="16.140625" style="31" customWidth="1"/>
    <col min="9484" max="9484" width="21" style="31" customWidth="1"/>
    <col min="9485" max="9728" width="9.140625" style="31"/>
    <col min="9729" max="9729" width="1.28515625" style="31" customWidth="1"/>
    <col min="9730" max="9730" width="56.85546875" style="31" customWidth="1"/>
    <col min="9731" max="9732" width="11.5703125" style="31" customWidth="1"/>
    <col min="9733" max="9733" width="1.140625" style="31" customWidth="1"/>
    <col min="9734" max="9734" width="11.85546875" style="31" customWidth="1"/>
    <col min="9735" max="9735" width="12.28515625" style="31" customWidth="1"/>
    <col min="9736" max="9736" width="9.140625" style="31"/>
    <col min="9737" max="9737" width="17" style="31" customWidth="1"/>
    <col min="9738" max="9738" width="19.5703125" style="31" customWidth="1"/>
    <col min="9739" max="9739" width="16.140625" style="31" customWidth="1"/>
    <col min="9740" max="9740" width="21" style="31" customWidth="1"/>
    <col min="9741" max="9984" width="9.140625" style="31"/>
    <col min="9985" max="9985" width="1.28515625" style="31" customWidth="1"/>
    <col min="9986" max="9986" width="56.85546875" style="31" customWidth="1"/>
    <col min="9987" max="9988" width="11.5703125" style="31" customWidth="1"/>
    <col min="9989" max="9989" width="1.140625" style="31" customWidth="1"/>
    <col min="9990" max="9990" width="11.85546875" style="31" customWidth="1"/>
    <col min="9991" max="9991" width="12.28515625" style="31" customWidth="1"/>
    <col min="9992" max="9992" width="9.140625" style="31"/>
    <col min="9993" max="9993" width="17" style="31" customWidth="1"/>
    <col min="9994" max="9994" width="19.5703125" style="31" customWidth="1"/>
    <col min="9995" max="9995" width="16.140625" style="31" customWidth="1"/>
    <col min="9996" max="9996" width="21" style="31" customWidth="1"/>
    <col min="9997" max="10240" width="9.140625" style="31"/>
    <col min="10241" max="10241" width="1.28515625" style="31" customWidth="1"/>
    <col min="10242" max="10242" width="56.85546875" style="31" customWidth="1"/>
    <col min="10243" max="10244" width="11.5703125" style="31" customWidth="1"/>
    <col min="10245" max="10245" width="1.140625" style="31" customWidth="1"/>
    <col min="10246" max="10246" width="11.85546875" style="31" customWidth="1"/>
    <col min="10247" max="10247" width="12.28515625" style="31" customWidth="1"/>
    <col min="10248" max="10248" width="9.140625" style="31"/>
    <col min="10249" max="10249" width="17" style="31" customWidth="1"/>
    <col min="10250" max="10250" width="19.5703125" style="31" customWidth="1"/>
    <col min="10251" max="10251" width="16.140625" style="31" customWidth="1"/>
    <col min="10252" max="10252" width="21" style="31" customWidth="1"/>
    <col min="10253" max="10496" width="9.140625" style="31"/>
    <col min="10497" max="10497" width="1.28515625" style="31" customWidth="1"/>
    <col min="10498" max="10498" width="56.85546875" style="31" customWidth="1"/>
    <col min="10499" max="10500" width="11.5703125" style="31" customWidth="1"/>
    <col min="10501" max="10501" width="1.140625" style="31" customWidth="1"/>
    <col min="10502" max="10502" width="11.85546875" style="31" customWidth="1"/>
    <col min="10503" max="10503" width="12.28515625" style="31" customWidth="1"/>
    <col min="10504" max="10504" width="9.140625" style="31"/>
    <col min="10505" max="10505" width="17" style="31" customWidth="1"/>
    <col min="10506" max="10506" width="19.5703125" style="31" customWidth="1"/>
    <col min="10507" max="10507" width="16.140625" style="31" customWidth="1"/>
    <col min="10508" max="10508" width="21" style="31" customWidth="1"/>
    <col min="10509" max="10752" width="9.140625" style="31"/>
    <col min="10753" max="10753" width="1.28515625" style="31" customWidth="1"/>
    <col min="10754" max="10754" width="56.85546875" style="31" customWidth="1"/>
    <col min="10755" max="10756" width="11.5703125" style="31" customWidth="1"/>
    <col min="10757" max="10757" width="1.140625" style="31" customWidth="1"/>
    <col min="10758" max="10758" width="11.85546875" style="31" customWidth="1"/>
    <col min="10759" max="10759" width="12.28515625" style="31" customWidth="1"/>
    <col min="10760" max="10760" width="9.140625" style="31"/>
    <col min="10761" max="10761" width="17" style="31" customWidth="1"/>
    <col min="10762" max="10762" width="19.5703125" style="31" customWidth="1"/>
    <col min="10763" max="10763" width="16.140625" style="31" customWidth="1"/>
    <col min="10764" max="10764" width="21" style="31" customWidth="1"/>
    <col min="10765" max="11008" width="9.140625" style="31"/>
    <col min="11009" max="11009" width="1.28515625" style="31" customWidth="1"/>
    <col min="11010" max="11010" width="56.85546875" style="31" customWidth="1"/>
    <col min="11011" max="11012" width="11.5703125" style="31" customWidth="1"/>
    <col min="11013" max="11013" width="1.140625" style="31" customWidth="1"/>
    <col min="11014" max="11014" width="11.85546875" style="31" customWidth="1"/>
    <col min="11015" max="11015" width="12.28515625" style="31" customWidth="1"/>
    <col min="11016" max="11016" width="9.140625" style="31"/>
    <col min="11017" max="11017" width="17" style="31" customWidth="1"/>
    <col min="11018" max="11018" width="19.5703125" style="31" customWidth="1"/>
    <col min="11019" max="11019" width="16.140625" style="31" customWidth="1"/>
    <col min="11020" max="11020" width="21" style="31" customWidth="1"/>
    <col min="11021" max="11264" width="9.140625" style="31"/>
    <col min="11265" max="11265" width="1.28515625" style="31" customWidth="1"/>
    <col min="11266" max="11266" width="56.85546875" style="31" customWidth="1"/>
    <col min="11267" max="11268" width="11.5703125" style="31" customWidth="1"/>
    <col min="11269" max="11269" width="1.140625" style="31" customWidth="1"/>
    <col min="11270" max="11270" width="11.85546875" style="31" customWidth="1"/>
    <col min="11271" max="11271" width="12.28515625" style="31" customWidth="1"/>
    <col min="11272" max="11272" width="9.140625" style="31"/>
    <col min="11273" max="11273" width="17" style="31" customWidth="1"/>
    <col min="11274" max="11274" width="19.5703125" style="31" customWidth="1"/>
    <col min="11275" max="11275" width="16.140625" style="31" customWidth="1"/>
    <col min="11276" max="11276" width="21" style="31" customWidth="1"/>
    <col min="11277" max="11520" width="9.140625" style="31"/>
    <col min="11521" max="11521" width="1.28515625" style="31" customWidth="1"/>
    <col min="11522" max="11522" width="56.85546875" style="31" customWidth="1"/>
    <col min="11523" max="11524" width="11.5703125" style="31" customWidth="1"/>
    <col min="11525" max="11525" width="1.140625" style="31" customWidth="1"/>
    <col min="11526" max="11526" width="11.85546875" style="31" customWidth="1"/>
    <col min="11527" max="11527" width="12.28515625" style="31" customWidth="1"/>
    <col min="11528" max="11528" width="9.140625" style="31"/>
    <col min="11529" max="11529" width="17" style="31" customWidth="1"/>
    <col min="11530" max="11530" width="19.5703125" style="31" customWidth="1"/>
    <col min="11531" max="11531" width="16.140625" style="31" customWidth="1"/>
    <col min="11532" max="11532" width="21" style="31" customWidth="1"/>
    <col min="11533" max="11776" width="9.140625" style="31"/>
    <col min="11777" max="11777" width="1.28515625" style="31" customWidth="1"/>
    <col min="11778" max="11778" width="56.85546875" style="31" customWidth="1"/>
    <col min="11779" max="11780" width="11.5703125" style="31" customWidth="1"/>
    <col min="11781" max="11781" width="1.140625" style="31" customWidth="1"/>
    <col min="11782" max="11782" width="11.85546875" style="31" customWidth="1"/>
    <col min="11783" max="11783" width="12.28515625" style="31" customWidth="1"/>
    <col min="11784" max="11784" width="9.140625" style="31"/>
    <col min="11785" max="11785" width="17" style="31" customWidth="1"/>
    <col min="11786" max="11786" width="19.5703125" style="31" customWidth="1"/>
    <col min="11787" max="11787" width="16.140625" style="31" customWidth="1"/>
    <col min="11788" max="11788" width="21" style="31" customWidth="1"/>
    <col min="11789" max="12032" width="9.140625" style="31"/>
    <col min="12033" max="12033" width="1.28515625" style="31" customWidth="1"/>
    <col min="12034" max="12034" width="56.85546875" style="31" customWidth="1"/>
    <col min="12035" max="12036" width="11.5703125" style="31" customWidth="1"/>
    <col min="12037" max="12037" width="1.140625" style="31" customWidth="1"/>
    <col min="12038" max="12038" width="11.85546875" style="31" customWidth="1"/>
    <col min="12039" max="12039" width="12.28515625" style="31" customWidth="1"/>
    <col min="12040" max="12040" width="9.140625" style="31"/>
    <col min="12041" max="12041" width="17" style="31" customWidth="1"/>
    <col min="12042" max="12042" width="19.5703125" style="31" customWidth="1"/>
    <col min="12043" max="12043" width="16.140625" style="31" customWidth="1"/>
    <col min="12044" max="12044" width="21" style="31" customWidth="1"/>
    <col min="12045" max="12288" width="9.140625" style="31"/>
    <col min="12289" max="12289" width="1.28515625" style="31" customWidth="1"/>
    <col min="12290" max="12290" width="56.85546875" style="31" customWidth="1"/>
    <col min="12291" max="12292" width="11.5703125" style="31" customWidth="1"/>
    <col min="12293" max="12293" width="1.140625" style="31" customWidth="1"/>
    <col min="12294" max="12294" width="11.85546875" style="31" customWidth="1"/>
    <col min="12295" max="12295" width="12.28515625" style="31" customWidth="1"/>
    <col min="12296" max="12296" width="9.140625" style="31"/>
    <col min="12297" max="12297" width="17" style="31" customWidth="1"/>
    <col min="12298" max="12298" width="19.5703125" style="31" customWidth="1"/>
    <col min="12299" max="12299" width="16.140625" style="31" customWidth="1"/>
    <col min="12300" max="12300" width="21" style="31" customWidth="1"/>
    <col min="12301" max="12544" width="9.140625" style="31"/>
    <col min="12545" max="12545" width="1.28515625" style="31" customWidth="1"/>
    <col min="12546" max="12546" width="56.85546875" style="31" customWidth="1"/>
    <col min="12547" max="12548" width="11.5703125" style="31" customWidth="1"/>
    <col min="12549" max="12549" width="1.140625" style="31" customWidth="1"/>
    <col min="12550" max="12550" width="11.85546875" style="31" customWidth="1"/>
    <col min="12551" max="12551" width="12.28515625" style="31" customWidth="1"/>
    <col min="12552" max="12552" width="9.140625" style="31"/>
    <col min="12553" max="12553" width="17" style="31" customWidth="1"/>
    <col min="12554" max="12554" width="19.5703125" style="31" customWidth="1"/>
    <col min="12555" max="12555" width="16.140625" style="31" customWidth="1"/>
    <col min="12556" max="12556" width="21" style="31" customWidth="1"/>
    <col min="12557" max="12800" width="9.140625" style="31"/>
    <col min="12801" max="12801" width="1.28515625" style="31" customWidth="1"/>
    <col min="12802" max="12802" width="56.85546875" style="31" customWidth="1"/>
    <col min="12803" max="12804" width="11.5703125" style="31" customWidth="1"/>
    <col min="12805" max="12805" width="1.140625" style="31" customWidth="1"/>
    <col min="12806" max="12806" width="11.85546875" style="31" customWidth="1"/>
    <col min="12807" max="12807" width="12.28515625" style="31" customWidth="1"/>
    <col min="12808" max="12808" width="9.140625" style="31"/>
    <col min="12809" max="12809" width="17" style="31" customWidth="1"/>
    <col min="12810" max="12810" width="19.5703125" style="31" customWidth="1"/>
    <col min="12811" max="12811" width="16.140625" style="31" customWidth="1"/>
    <col min="12812" max="12812" width="21" style="31" customWidth="1"/>
    <col min="12813" max="13056" width="9.140625" style="31"/>
    <col min="13057" max="13057" width="1.28515625" style="31" customWidth="1"/>
    <col min="13058" max="13058" width="56.85546875" style="31" customWidth="1"/>
    <col min="13059" max="13060" width="11.5703125" style="31" customWidth="1"/>
    <col min="13061" max="13061" width="1.140625" style="31" customWidth="1"/>
    <col min="13062" max="13062" width="11.85546875" style="31" customWidth="1"/>
    <col min="13063" max="13063" width="12.28515625" style="31" customWidth="1"/>
    <col min="13064" max="13064" width="9.140625" style="31"/>
    <col min="13065" max="13065" width="17" style="31" customWidth="1"/>
    <col min="13066" max="13066" width="19.5703125" style="31" customWidth="1"/>
    <col min="13067" max="13067" width="16.140625" style="31" customWidth="1"/>
    <col min="13068" max="13068" width="21" style="31" customWidth="1"/>
    <col min="13069" max="13312" width="9.140625" style="31"/>
    <col min="13313" max="13313" width="1.28515625" style="31" customWidth="1"/>
    <col min="13314" max="13314" width="56.85546875" style="31" customWidth="1"/>
    <col min="13315" max="13316" width="11.5703125" style="31" customWidth="1"/>
    <col min="13317" max="13317" width="1.140625" style="31" customWidth="1"/>
    <col min="13318" max="13318" width="11.85546875" style="31" customWidth="1"/>
    <col min="13319" max="13319" width="12.28515625" style="31" customWidth="1"/>
    <col min="13320" max="13320" width="9.140625" style="31"/>
    <col min="13321" max="13321" width="17" style="31" customWidth="1"/>
    <col min="13322" max="13322" width="19.5703125" style="31" customWidth="1"/>
    <col min="13323" max="13323" width="16.140625" style="31" customWidth="1"/>
    <col min="13324" max="13324" width="21" style="31" customWidth="1"/>
    <col min="13325" max="13568" width="9.140625" style="31"/>
    <col min="13569" max="13569" width="1.28515625" style="31" customWidth="1"/>
    <col min="13570" max="13570" width="56.85546875" style="31" customWidth="1"/>
    <col min="13571" max="13572" width="11.5703125" style="31" customWidth="1"/>
    <col min="13573" max="13573" width="1.140625" style="31" customWidth="1"/>
    <col min="13574" max="13574" width="11.85546875" style="31" customWidth="1"/>
    <col min="13575" max="13575" width="12.28515625" style="31" customWidth="1"/>
    <col min="13576" max="13576" width="9.140625" style="31"/>
    <col min="13577" max="13577" width="17" style="31" customWidth="1"/>
    <col min="13578" max="13578" width="19.5703125" style="31" customWidth="1"/>
    <col min="13579" max="13579" width="16.140625" style="31" customWidth="1"/>
    <col min="13580" max="13580" width="21" style="31" customWidth="1"/>
    <col min="13581" max="13824" width="9.140625" style="31"/>
    <col min="13825" max="13825" width="1.28515625" style="31" customWidth="1"/>
    <col min="13826" max="13826" width="56.85546875" style="31" customWidth="1"/>
    <col min="13827" max="13828" width="11.5703125" style="31" customWidth="1"/>
    <col min="13829" max="13829" width="1.140625" style="31" customWidth="1"/>
    <col min="13830" max="13830" width="11.85546875" style="31" customWidth="1"/>
    <col min="13831" max="13831" width="12.28515625" style="31" customWidth="1"/>
    <col min="13832" max="13832" width="9.140625" style="31"/>
    <col min="13833" max="13833" width="17" style="31" customWidth="1"/>
    <col min="13834" max="13834" width="19.5703125" style="31" customWidth="1"/>
    <col min="13835" max="13835" width="16.140625" style="31" customWidth="1"/>
    <col min="13836" max="13836" width="21" style="31" customWidth="1"/>
    <col min="13837" max="14080" width="9.140625" style="31"/>
    <col min="14081" max="14081" width="1.28515625" style="31" customWidth="1"/>
    <col min="14082" max="14082" width="56.85546875" style="31" customWidth="1"/>
    <col min="14083" max="14084" width="11.5703125" style="31" customWidth="1"/>
    <col min="14085" max="14085" width="1.140625" style="31" customWidth="1"/>
    <col min="14086" max="14086" width="11.85546875" style="31" customWidth="1"/>
    <col min="14087" max="14087" width="12.28515625" style="31" customWidth="1"/>
    <col min="14088" max="14088" width="9.140625" style="31"/>
    <col min="14089" max="14089" width="17" style="31" customWidth="1"/>
    <col min="14090" max="14090" width="19.5703125" style="31" customWidth="1"/>
    <col min="14091" max="14091" width="16.140625" style="31" customWidth="1"/>
    <col min="14092" max="14092" width="21" style="31" customWidth="1"/>
    <col min="14093" max="14336" width="9.140625" style="31"/>
    <col min="14337" max="14337" width="1.28515625" style="31" customWidth="1"/>
    <col min="14338" max="14338" width="56.85546875" style="31" customWidth="1"/>
    <col min="14339" max="14340" width="11.5703125" style="31" customWidth="1"/>
    <col min="14341" max="14341" width="1.140625" style="31" customWidth="1"/>
    <col min="14342" max="14342" width="11.85546875" style="31" customWidth="1"/>
    <col min="14343" max="14343" width="12.28515625" style="31" customWidth="1"/>
    <col min="14344" max="14344" width="9.140625" style="31"/>
    <col min="14345" max="14345" width="17" style="31" customWidth="1"/>
    <col min="14346" max="14346" width="19.5703125" style="31" customWidth="1"/>
    <col min="14347" max="14347" width="16.140625" style="31" customWidth="1"/>
    <col min="14348" max="14348" width="21" style="31" customWidth="1"/>
    <col min="14349" max="14592" width="9.140625" style="31"/>
    <col min="14593" max="14593" width="1.28515625" style="31" customWidth="1"/>
    <col min="14594" max="14594" width="56.85546875" style="31" customWidth="1"/>
    <col min="14595" max="14596" width="11.5703125" style="31" customWidth="1"/>
    <col min="14597" max="14597" width="1.140625" style="31" customWidth="1"/>
    <col min="14598" max="14598" width="11.85546875" style="31" customWidth="1"/>
    <col min="14599" max="14599" width="12.28515625" style="31" customWidth="1"/>
    <col min="14600" max="14600" width="9.140625" style="31"/>
    <col min="14601" max="14601" width="17" style="31" customWidth="1"/>
    <col min="14602" max="14602" width="19.5703125" style="31" customWidth="1"/>
    <col min="14603" max="14603" width="16.140625" style="31" customWidth="1"/>
    <col min="14604" max="14604" width="21" style="31" customWidth="1"/>
    <col min="14605" max="14848" width="9.140625" style="31"/>
    <col min="14849" max="14849" width="1.28515625" style="31" customWidth="1"/>
    <col min="14850" max="14850" width="56.85546875" style="31" customWidth="1"/>
    <col min="14851" max="14852" width="11.5703125" style="31" customWidth="1"/>
    <col min="14853" max="14853" width="1.140625" style="31" customWidth="1"/>
    <col min="14854" max="14854" width="11.85546875" style="31" customWidth="1"/>
    <col min="14855" max="14855" width="12.28515625" style="31" customWidth="1"/>
    <col min="14856" max="14856" width="9.140625" style="31"/>
    <col min="14857" max="14857" width="17" style="31" customWidth="1"/>
    <col min="14858" max="14858" width="19.5703125" style="31" customWidth="1"/>
    <col min="14859" max="14859" width="16.140625" style="31" customWidth="1"/>
    <col min="14860" max="14860" width="21" style="31" customWidth="1"/>
    <col min="14861" max="15104" width="9.140625" style="31"/>
    <col min="15105" max="15105" width="1.28515625" style="31" customWidth="1"/>
    <col min="15106" max="15106" width="56.85546875" style="31" customWidth="1"/>
    <col min="15107" max="15108" width="11.5703125" style="31" customWidth="1"/>
    <col min="15109" max="15109" width="1.140625" style="31" customWidth="1"/>
    <col min="15110" max="15110" width="11.85546875" style="31" customWidth="1"/>
    <col min="15111" max="15111" width="12.28515625" style="31" customWidth="1"/>
    <col min="15112" max="15112" width="9.140625" style="31"/>
    <col min="15113" max="15113" width="17" style="31" customWidth="1"/>
    <col min="15114" max="15114" width="19.5703125" style="31" customWidth="1"/>
    <col min="15115" max="15115" width="16.140625" style="31" customWidth="1"/>
    <col min="15116" max="15116" width="21" style="31" customWidth="1"/>
    <col min="15117" max="15360" width="9.140625" style="31"/>
    <col min="15361" max="15361" width="1.28515625" style="31" customWidth="1"/>
    <col min="15362" max="15362" width="56.85546875" style="31" customWidth="1"/>
    <col min="15363" max="15364" width="11.5703125" style="31" customWidth="1"/>
    <col min="15365" max="15365" width="1.140625" style="31" customWidth="1"/>
    <col min="15366" max="15366" width="11.85546875" style="31" customWidth="1"/>
    <col min="15367" max="15367" width="12.28515625" style="31" customWidth="1"/>
    <col min="15368" max="15368" width="9.140625" style="31"/>
    <col min="15369" max="15369" width="17" style="31" customWidth="1"/>
    <col min="15370" max="15370" width="19.5703125" style="31" customWidth="1"/>
    <col min="15371" max="15371" width="16.140625" style="31" customWidth="1"/>
    <col min="15372" max="15372" width="21" style="31" customWidth="1"/>
    <col min="15373" max="15616" width="9.140625" style="31"/>
    <col min="15617" max="15617" width="1.28515625" style="31" customWidth="1"/>
    <col min="15618" max="15618" width="56.85546875" style="31" customWidth="1"/>
    <col min="15619" max="15620" width="11.5703125" style="31" customWidth="1"/>
    <col min="15621" max="15621" width="1.140625" style="31" customWidth="1"/>
    <col min="15622" max="15622" width="11.85546875" style="31" customWidth="1"/>
    <col min="15623" max="15623" width="12.28515625" style="31" customWidth="1"/>
    <col min="15624" max="15624" width="9.140625" style="31"/>
    <col min="15625" max="15625" width="17" style="31" customWidth="1"/>
    <col min="15626" max="15626" width="19.5703125" style="31" customWidth="1"/>
    <col min="15627" max="15627" width="16.140625" style="31" customWidth="1"/>
    <col min="15628" max="15628" width="21" style="31" customWidth="1"/>
    <col min="15629" max="15872" width="9.140625" style="31"/>
    <col min="15873" max="15873" width="1.28515625" style="31" customWidth="1"/>
    <col min="15874" max="15874" width="56.85546875" style="31" customWidth="1"/>
    <col min="15875" max="15876" width="11.5703125" style="31" customWidth="1"/>
    <col min="15877" max="15877" width="1.140625" style="31" customWidth="1"/>
    <col min="15878" max="15878" width="11.85546875" style="31" customWidth="1"/>
    <col min="15879" max="15879" width="12.28515625" style="31" customWidth="1"/>
    <col min="15880" max="15880" width="9.140625" style="31"/>
    <col min="15881" max="15881" width="17" style="31" customWidth="1"/>
    <col min="15882" max="15882" width="19.5703125" style="31" customWidth="1"/>
    <col min="15883" max="15883" width="16.140625" style="31" customWidth="1"/>
    <col min="15884" max="15884" width="21" style="31" customWidth="1"/>
    <col min="15885" max="16128" width="9.140625" style="31"/>
    <col min="16129" max="16129" width="1.28515625" style="31" customWidth="1"/>
    <col min="16130" max="16130" width="56.85546875" style="31" customWidth="1"/>
    <col min="16131" max="16132" width="11.5703125" style="31" customWidth="1"/>
    <col min="16133" max="16133" width="1.140625" style="31" customWidth="1"/>
    <col min="16134" max="16134" width="11.85546875" style="31" customWidth="1"/>
    <col min="16135" max="16135" width="12.28515625" style="31" customWidth="1"/>
    <col min="16136" max="16136" width="9.140625" style="31"/>
    <col min="16137" max="16137" width="17" style="31" customWidth="1"/>
    <col min="16138" max="16138" width="19.5703125" style="31" customWidth="1"/>
    <col min="16139" max="16139" width="16.140625" style="31" customWidth="1"/>
    <col min="16140" max="16140" width="21" style="31" customWidth="1"/>
    <col min="16141" max="16384" width="9.140625" style="31"/>
  </cols>
  <sheetData>
    <row r="1" spans="1:5" x14ac:dyDescent="0.2">
      <c r="A1" s="30" t="s">
        <v>0</v>
      </c>
      <c r="B1" s="30"/>
    </row>
    <row r="2" spans="1:5" x14ac:dyDescent="0.2">
      <c r="A2" s="30" t="s">
        <v>1</v>
      </c>
      <c r="B2" s="30"/>
    </row>
    <row r="3" spans="1:5" x14ac:dyDescent="0.2">
      <c r="A3" s="33" t="s">
        <v>58</v>
      </c>
      <c r="B3" s="33"/>
    </row>
    <row r="4" spans="1:5" x14ac:dyDescent="0.2">
      <c r="A4" s="34"/>
      <c r="B4" s="34"/>
    </row>
    <row r="5" spans="1:5" x14ac:dyDescent="0.2">
      <c r="C5" s="35"/>
      <c r="D5" s="36"/>
    </row>
    <row r="6" spans="1:5" ht="17.25" customHeight="1" x14ac:dyDescent="0.2">
      <c r="A6" s="37" t="s">
        <v>3</v>
      </c>
      <c r="B6" s="38"/>
      <c r="C6" s="39" t="s">
        <v>4</v>
      </c>
      <c r="D6" s="40" t="s">
        <v>5</v>
      </c>
      <c r="E6" s="41"/>
    </row>
    <row r="7" spans="1:5" ht="24" customHeight="1" x14ac:dyDescent="0.2">
      <c r="A7" s="42"/>
      <c r="B7" s="43"/>
      <c r="C7" s="44"/>
      <c r="D7" s="45"/>
      <c r="E7" s="46"/>
    </row>
    <row r="8" spans="1:5" x14ac:dyDescent="0.2">
      <c r="A8" s="42"/>
      <c r="B8" s="43" t="s">
        <v>6</v>
      </c>
      <c r="C8" s="44">
        <v>103</v>
      </c>
      <c r="D8" s="47">
        <f t="shared" ref="D8:D28" si="0">+C8/$C$28</f>
        <v>1.6642430117951204E-2</v>
      </c>
      <c r="E8" s="46"/>
    </row>
    <row r="9" spans="1:5" ht="18.95" customHeight="1" x14ac:dyDescent="0.2">
      <c r="A9" s="42"/>
      <c r="B9" s="43" t="s">
        <v>7</v>
      </c>
      <c r="C9" s="44">
        <v>37</v>
      </c>
      <c r="D9" s="47">
        <f t="shared" si="0"/>
        <v>5.97834868314752E-3</v>
      </c>
      <c r="E9" s="46"/>
    </row>
    <row r="10" spans="1:5" ht="18.95" customHeight="1" x14ac:dyDescent="0.2">
      <c r="A10" s="42"/>
      <c r="B10" s="43" t="s">
        <v>8</v>
      </c>
      <c r="C10" s="44">
        <v>6</v>
      </c>
      <c r="D10" s="47">
        <f t="shared" si="0"/>
        <v>9.6946194861851677E-4</v>
      </c>
      <c r="E10" s="46"/>
    </row>
    <row r="11" spans="1:5" ht="18.95" customHeight="1" x14ac:dyDescent="0.2">
      <c r="A11" s="42"/>
      <c r="B11" s="43" t="s">
        <v>9</v>
      </c>
      <c r="C11" s="44">
        <v>725</v>
      </c>
      <c r="D11" s="47">
        <f t="shared" si="0"/>
        <v>0.11714331879140411</v>
      </c>
      <c r="E11" s="46"/>
    </row>
    <row r="12" spans="1:5" ht="18.95" customHeight="1" x14ac:dyDescent="0.2">
      <c r="A12" s="42"/>
      <c r="B12" s="43" t="s">
        <v>10</v>
      </c>
      <c r="C12" s="44">
        <v>255</v>
      </c>
      <c r="D12" s="47">
        <f t="shared" si="0"/>
        <v>4.1202132816286964E-2</v>
      </c>
      <c r="E12" s="46"/>
    </row>
    <row r="13" spans="1:5" ht="18.95" customHeight="1" x14ac:dyDescent="0.2">
      <c r="A13" s="42"/>
      <c r="B13" s="43" t="s">
        <v>11</v>
      </c>
      <c r="C13" s="44">
        <v>454</v>
      </c>
      <c r="D13" s="47">
        <f t="shared" si="0"/>
        <v>7.3355954112134428E-2</v>
      </c>
      <c r="E13" s="46"/>
    </row>
    <row r="14" spans="1:5" ht="18.95" customHeight="1" x14ac:dyDescent="0.2">
      <c r="A14" s="42"/>
      <c r="B14" s="43" t="s">
        <v>12</v>
      </c>
      <c r="C14" s="44">
        <v>807</v>
      </c>
      <c r="D14" s="47">
        <f t="shared" si="0"/>
        <v>0.1303926320891905</v>
      </c>
      <c r="E14" s="46"/>
    </row>
    <row r="15" spans="1:5" ht="18.95" customHeight="1" x14ac:dyDescent="0.2">
      <c r="A15" s="42"/>
      <c r="B15" s="43" t="s">
        <v>13</v>
      </c>
      <c r="C15" s="44">
        <v>239</v>
      </c>
      <c r="D15" s="47">
        <f t="shared" si="0"/>
        <v>3.8616900953304251E-2</v>
      </c>
      <c r="E15" s="46"/>
    </row>
    <row r="16" spans="1:5" ht="18.95" customHeight="1" x14ac:dyDescent="0.2">
      <c r="A16" s="42"/>
      <c r="B16" s="43" t="s">
        <v>14</v>
      </c>
      <c r="C16" s="44">
        <v>88</v>
      </c>
      <c r="D16" s="47">
        <f t="shared" si="0"/>
        <v>1.4218775246404912E-2</v>
      </c>
      <c r="E16" s="46"/>
    </row>
    <row r="17" spans="1:13" ht="18.95" customHeight="1" x14ac:dyDescent="0.2">
      <c r="A17" s="42"/>
      <c r="B17" s="43" t="s">
        <v>15</v>
      </c>
      <c r="C17" s="44">
        <v>205</v>
      </c>
      <c r="D17" s="47">
        <f t="shared" si="0"/>
        <v>3.3123283244465986E-2</v>
      </c>
      <c r="E17" s="46"/>
    </row>
    <row r="18" spans="1:13" ht="18.95" customHeight="1" x14ac:dyDescent="0.2">
      <c r="A18" s="42"/>
      <c r="B18" s="43" t="s">
        <v>16</v>
      </c>
      <c r="C18" s="44">
        <v>230</v>
      </c>
      <c r="D18" s="47">
        <f t="shared" si="0"/>
        <v>3.7162708030376475E-2</v>
      </c>
      <c r="E18" s="46"/>
    </row>
    <row r="19" spans="1:13" ht="18.95" customHeight="1" x14ac:dyDescent="0.2">
      <c r="A19" s="42"/>
      <c r="B19" s="43" t="s">
        <v>17</v>
      </c>
      <c r="C19" s="44">
        <v>577</v>
      </c>
      <c r="D19" s="47">
        <f t="shared" si="0"/>
        <v>9.3229924058814029E-2</v>
      </c>
      <c r="E19" s="46"/>
    </row>
    <row r="20" spans="1:13" ht="18.95" customHeight="1" x14ac:dyDescent="0.2">
      <c r="A20" s="42"/>
      <c r="B20" s="43" t="s">
        <v>18</v>
      </c>
      <c r="C20" s="44">
        <v>95</v>
      </c>
      <c r="D20" s="47">
        <f t="shared" si="0"/>
        <v>1.5349814186459847E-2</v>
      </c>
      <c r="E20" s="46"/>
    </row>
    <row r="21" spans="1:13" ht="18.95" customHeight="1" x14ac:dyDescent="0.2">
      <c r="A21" s="42"/>
      <c r="B21" s="43" t="s">
        <v>19</v>
      </c>
      <c r="C21" s="44">
        <v>281</v>
      </c>
      <c r="D21" s="47">
        <f t="shared" si="0"/>
        <v>4.5403134593633869E-2</v>
      </c>
      <c r="E21" s="46"/>
    </row>
    <row r="22" spans="1:13" ht="18.95" customHeight="1" x14ac:dyDescent="0.2">
      <c r="A22" s="42"/>
      <c r="B22" s="43" t="s">
        <v>20</v>
      </c>
      <c r="C22" s="44">
        <v>90</v>
      </c>
      <c r="D22" s="47">
        <f t="shared" si="0"/>
        <v>1.4541929229277752E-2</v>
      </c>
      <c r="E22" s="46"/>
    </row>
    <row r="23" spans="1:13" ht="18.95" customHeight="1" x14ac:dyDescent="0.2">
      <c r="A23" s="42"/>
      <c r="B23" s="43" t="s">
        <v>21</v>
      </c>
      <c r="C23" s="44">
        <v>703</v>
      </c>
      <c r="D23" s="47">
        <f t="shared" si="0"/>
        <v>0.11358862497980288</v>
      </c>
      <c r="E23" s="46"/>
    </row>
    <row r="24" spans="1:13" ht="18.95" customHeight="1" x14ac:dyDescent="0.2">
      <c r="A24" s="42"/>
      <c r="B24" s="43" t="s">
        <v>22</v>
      </c>
      <c r="C24" s="44">
        <v>119</v>
      </c>
      <c r="D24" s="47">
        <f t="shared" si="0"/>
        <v>1.9227661980933914E-2</v>
      </c>
      <c r="E24" s="46"/>
    </row>
    <row r="25" spans="1:13" ht="18.95" customHeight="1" x14ac:dyDescent="0.2">
      <c r="A25" s="42"/>
      <c r="B25" s="43" t="s">
        <v>23</v>
      </c>
      <c r="C25" s="44">
        <v>455</v>
      </c>
      <c r="D25" s="47">
        <f t="shared" si="0"/>
        <v>7.3517531103570857E-2</v>
      </c>
      <c r="E25" s="46"/>
    </row>
    <row r="26" spans="1:13" ht="18.95" customHeight="1" x14ac:dyDescent="0.2">
      <c r="A26" s="42"/>
      <c r="B26" s="43" t="s">
        <v>24</v>
      </c>
      <c r="C26" s="44">
        <v>613</v>
      </c>
      <c r="D26" s="47">
        <f t="shared" si="0"/>
        <v>9.9046695750525118E-2</v>
      </c>
      <c r="E26" s="46"/>
    </row>
    <row r="27" spans="1:13" ht="18.95" customHeight="1" x14ac:dyDescent="0.2">
      <c r="A27" s="42"/>
      <c r="B27" s="43" t="s">
        <v>25</v>
      </c>
      <c r="C27" s="44">
        <v>107</v>
      </c>
      <c r="D27" s="47">
        <f t="shared" si="0"/>
        <v>1.7288738083696881E-2</v>
      </c>
      <c r="E27" s="46"/>
    </row>
    <row r="28" spans="1:13" ht="19.5" customHeight="1" x14ac:dyDescent="0.2">
      <c r="A28" s="42"/>
      <c r="B28" s="48" t="s">
        <v>27</v>
      </c>
      <c r="C28" s="49">
        <v>6189</v>
      </c>
      <c r="D28" s="50">
        <f t="shared" si="0"/>
        <v>1</v>
      </c>
      <c r="E28" s="46"/>
    </row>
    <row r="29" spans="1:13" x14ac:dyDescent="0.2">
      <c r="A29" s="51"/>
      <c r="B29" s="52"/>
      <c r="C29" s="53"/>
      <c r="D29" s="54"/>
      <c r="E29" s="55"/>
    </row>
    <row r="30" spans="1:13" s="43" customFormat="1" ht="22.7" customHeight="1" x14ac:dyDescent="0.2">
      <c r="A30" s="43" t="s">
        <v>28</v>
      </c>
      <c r="C30" s="44"/>
      <c r="D30" s="45"/>
    </row>
    <row r="31" spans="1:13" s="43" customFormat="1" x14ac:dyDescent="0.2">
      <c r="A31" s="48"/>
      <c r="B31" s="48"/>
      <c r="C31" s="44"/>
    </row>
    <row r="32" spans="1:13" s="43" customFormat="1" x14ac:dyDescent="0.2">
      <c r="A32" s="67" t="s">
        <v>56</v>
      </c>
      <c r="B32" s="68"/>
      <c r="C32" s="44"/>
      <c r="M32" s="48"/>
    </row>
    <row r="33" spans="1:13" s="43" customFormat="1" x14ac:dyDescent="0.2">
      <c r="A33" s="56"/>
      <c r="B33" s="56"/>
      <c r="C33" s="57"/>
      <c r="D33" s="58"/>
      <c r="E33" s="58"/>
      <c r="F33" s="58"/>
      <c r="G33" s="58"/>
      <c r="H33" s="58"/>
      <c r="I33" s="58"/>
      <c r="J33" s="58"/>
      <c r="K33" s="58"/>
      <c r="L33" s="58"/>
    </row>
    <row r="34" spans="1:13" s="43" customFormat="1" ht="19.5" customHeight="1" x14ac:dyDescent="0.2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43" customFormat="1" x14ac:dyDescent="0.2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s="43" customFormat="1" x14ac:dyDescent="0.2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s="43" customFormat="1" x14ac:dyDescent="0.2"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43" customFormat="1" x14ac:dyDescent="0.2"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s="43" customFormat="1" x14ac:dyDescent="0.2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43" customFormat="1" x14ac:dyDescent="0.2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43" customFormat="1" x14ac:dyDescent="0.2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43" customFormat="1" x14ac:dyDescent="0.2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s="43" customFormat="1" x14ac:dyDescent="0.2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s="43" customFormat="1" x14ac:dyDescent="0.2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s="43" customFormat="1" x14ac:dyDescent="0.2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s="43" customFormat="1" x14ac:dyDescent="0.2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s="48" customFormat="1" x14ac:dyDescent="0.2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s="43" customFormat="1" x14ac:dyDescent="0.2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s="43" customFormat="1" x14ac:dyDescent="0.2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s="43" customFormat="1" x14ac:dyDescent="0.2">
      <c r="A50" s="48"/>
      <c r="B50" s="4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s="43" customFormat="1" x14ac:dyDescent="0.2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 s="48" customFormat="1" x14ac:dyDescent="0.2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s="43" customFormat="1" ht="18" customHeight="1" x14ac:dyDescent="0.2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s="43" customFormat="1" x14ac:dyDescent="0.2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s="43" customFormat="1" x14ac:dyDescent="0.2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s="43" customFormat="1" x14ac:dyDescent="0.2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1:13" s="43" customFormat="1" x14ac:dyDescent="0.2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</row>
    <row r="58" spans="1:13" s="43" customFormat="1" x14ac:dyDescent="0.2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s="43" customFormat="1" hidden="1" x14ac:dyDescent="0.2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s="43" customFormat="1" hidden="1" x14ac:dyDescent="0.2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s="43" customFormat="1" hidden="1" x14ac:dyDescent="0.2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s="43" customFormat="1" x14ac:dyDescent="0.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s="43" customFormat="1" x14ac:dyDescent="0.2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13" s="43" customFormat="1" hidden="1" x14ac:dyDescent="0.2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3:13" s="43" customFormat="1" hidden="1" x14ac:dyDescent="0.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3:13" s="43" customFormat="1" x14ac:dyDescent="0.2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3:13" s="43" customFormat="1" hidden="1" x14ac:dyDescent="0.2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3:13" s="43" customFormat="1" hidden="1" x14ac:dyDescent="0.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3:13" s="43" customFormat="1" x14ac:dyDescent="0.2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3:13" s="43" customFormat="1" x14ac:dyDescent="0.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3:13" s="43" customFormat="1" x14ac:dyDescent="0.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3:13" s="43" customFormat="1" x14ac:dyDescent="0.2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3:13" s="43" customFormat="1" x14ac:dyDescent="0.2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3:13" s="43" customFormat="1" x14ac:dyDescent="0.2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3:13" s="43" customFormat="1" x14ac:dyDescent="0.2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3:13" s="43" customFormat="1" x14ac:dyDescent="0.2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3:13" s="43" customFormat="1" x14ac:dyDescent="0.2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3:13" s="43" customFormat="1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3:13" s="43" customFormat="1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3:13" s="43" customFormat="1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3:13" s="48" customFormat="1" x14ac:dyDescent="0.2"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3:13" s="43" customFormat="1" x14ac:dyDescent="0.2"/>
    <row r="83" spans="3:13" s="43" customFormat="1" x14ac:dyDescent="0.2"/>
    <row r="84" spans="3:13" s="43" customFormat="1" x14ac:dyDescent="0.2"/>
    <row r="85" spans="3:13" s="43" customFormat="1" x14ac:dyDescent="0.2"/>
    <row r="86" spans="3:13" s="43" customFormat="1" x14ac:dyDescent="0.2"/>
    <row r="87" spans="3:13" s="43" customFormat="1" x14ac:dyDescent="0.2"/>
    <row r="88" spans="3:13" s="43" customFormat="1" x14ac:dyDescent="0.2"/>
    <row r="89" spans="3:13" s="43" customFormat="1" x14ac:dyDescent="0.2"/>
    <row r="90" spans="3:13" s="43" customFormat="1" x14ac:dyDescent="0.2"/>
    <row r="91" spans="3:13" s="43" customFormat="1" x14ac:dyDescent="0.2"/>
    <row r="92" spans="3:13" s="43" customFormat="1" x14ac:dyDescent="0.2"/>
    <row r="93" spans="3:13" s="43" customFormat="1" x14ac:dyDescent="0.2"/>
    <row r="94" spans="3:13" s="43" customFormat="1" x14ac:dyDescent="0.2"/>
    <row r="95" spans="3:13" s="43" customFormat="1" x14ac:dyDescent="0.2"/>
    <row r="96" spans="3:13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</sheetData>
  <mergeCells count="1">
    <mergeCell ref="A32:B32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&amp;R&amp;"Arial,Italic"&amp;8Revised August 2005</oddHeader>
    <oddFooter>&amp;L&amp;8Newfoundland &amp;&amp; Labrador Statistics Agency, Department of Finance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/>
  </sheetViews>
  <sheetFormatPr defaultRowHeight="11.25" x14ac:dyDescent="0.2"/>
  <cols>
    <col min="1" max="1" width="1.28515625" style="31" customWidth="1"/>
    <col min="2" max="2" width="56.85546875" style="31" customWidth="1"/>
    <col min="3" max="4" width="11.5703125" style="31" customWidth="1"/>
    <col min="5" max="5" width="1.140625" style="31" customWidth="1"/>
    <col min="6" max="6" width="11.85546875" style="31" customWidth="1"/>
    <col min="7" max="7" width="12.28515625" style="31" customWidth="1"/>
    <col min="8" max="8" width="9.140625" style="31"/>
    <col min="9" max="9" width="17" style="31" customWidth="1"/>
    <col min="10" max="10" width="19.5703125" style="31" customWidth="1"/>
    <col min="11" max="11" width="16.140625" style="31" customWidth="1"/>
    <col min="12" max="12" width="21" style="31" customWidth="1"/>
    <col min="13" max="256" width="9.140625" style="31"/>
    <col min="257" max="257" width="1.28515625" style="31" customWidth="1"/>
    <col min="258" max="258" width="56.85546875" style="31" customWidth="1"/>
    <col min="259" max="260" width="11.5703125" style="31" customWidth="1"/>
    <col min="261" max="261" width="1.140625" style="31" customWidth="1"/>
    <col min="262" max="262" width="11.85546875" style="31" customWidth="1"/>
    <col min="263" max="263" width="12.28515625" style="31" customWidth="1"/>
    <col min="264" max="264" width="9.140625" style="31"/>
    <col min="265" max="265" width="17" style="31" customWidth="1"/>
    <col min="266" max="266" width="19.5703125" style="31" customWidth="1"/>
    <col min="267" max="267" width="16.140625" style="31" customWidth="1"/>
    <col min="268" max="268" width="21" style="31" customWidth="1"/>
    <col min="269" max="512" width="9.140625" style="31"/>
    <col min="513" max="513" width="1.28515625" style="31" customWidth="1"/>
    <col min="514" max="514" width="56.85546875" style="31" customWidth="1"/>
    <col min="515" max="516" width="11.5703125" style="31" customWidth="1"/>
    <col min="517" max="517" width="1.140625" style="31" customWidth="1"/>
    <col min="518" max="518" width="11.85546875" style="31" customWidth="1"/>
    <col min="519" max="519" width="12.28515625" style="31" customWidth="1"/>
    <col min="520" max="520" width="9.140625" style="31"/>
    <col min="521" max="521" width="17" style="31" customWidth="1"/>
    <col min="522" max="522" width="19.5703125" style="31" customWidth="1"/>
    <col min="523" max="523" width="16.140625" style="31" customWidth="1"/>
    <col min="524" max="524" width="21" style="31" customWidth="1"/>
    <col min="525" max="768" width="9.140625" style="31"/>
    <col min="769" max="769" width="1.28515625" style="31" customWidth="1"/>
    <col min="770" max="770" width="56.85546875" style="31" customWidth="1"/>
    <col min="771" max="772" width="11.5703125" style="31" customWidth="1"/>
    <col min="773" max="773" width="1.140625" style="31" customWidth="1"/>
    <col min="774" max="774" width="11.85546875" style="31" customWidth="1"/>
    <col min="775" max="775" width="12.28515625" style="31" customWidth="1"/>
    <col min="776" max="776" width="9.140625" style="31"/>
    <col min="777" max="777" width="17" style="31" customWidth="1"/>
    <col min="778" max="778" width="19.5703125" style="31" customWidth="1"/>
    <col min="779" max="779" width="16.140625" style="31" customWidth="1"/>
    <col min="780" max="780" width="21" style="31" customWidth="1"/>
    <col min="781" max="1024" width="9.140625" style="31"/>
    <col min="1025" max="1025" width="1.28515625" style="31" customWidth="1"/>
    <col min="1026" max="1026" width="56.85546875" style="31" customWidth="1"/>
    <col min="1027" max="1028" width="11.5703125" style="31" customWidth="1"/>
    <col min="1029" max="1029" width="1.140625" style="31" customWidth="1"/>
    <col min="1030" max="1030" width="11.85546875" style="31" customWidth="1"/>
    <col min="1031" max="1031" width="12.28515625" style="31" customWidth="1"/>
    <col min="1032" max="1032" width="9.140625" style="31"/>
    <col min="1033" max="1033" width="17" style="31" customWidth="1"/>
    <col min="1034" max="1034" width="19.5703125" style="31" customWidth="1"/>
    <col min="1035" max="1035" width="16.140625" style="31" customWidth="1"/>
    <col min="1036" max="1036" width="21" style="31" customWidth="1"/>
    <col min="1037" max="1280" width="9.140625" style="31"/>
    <col min="1281" max="1281" width="1.28515625" style="31" customWidth="1"/>
    <col min="1282" max="1282" width="56.85546875" style="31" customWidth="1"/>
    <col min="1283" max="1284" width="11.5703125" style="31" customWidth="1"/>
    <col min="1285" max="1285" width="1.140625" style="31" customWidth="1"/>
    <col min="1286" max="1286" width="11.85546875" style="31" customWidth="1"/>
    <col min="1287" max="1287" width="12.28515625" style="31" customWidth="1"/>
    <col min="1288" max="1288" width="9.140625" style="31"/>
    <col min="1289" max="1289" width="17" style="31" customWidth="1"/>
    <col min="1290" max="1290" width="19.5703125" style="31" customWidth="1"/>
    <col min="1291" max="1291" width="16.140625" style="31" customWidth="1"/>
    <col min="1292" max="1292" width="21" style="31" customWidth="1"/>
    <col min="1293" max="1536" width="9.140625" style="31"/>
    <col min="1537" max="1537" width="1.28515625" style="31" customWidth="1"/>
    <col min="1538" max="1538" width="56.85546875" style="31" customWidth="1"/>
    <col min="1539" max="1540" width="11.5703125" style="31" customWidth="1"/>
    <col min="1541" max="1541" width="1.140625" style="31" customWidth="1"/>
    <col min="1542" max="1542" width="11.85546875" style="31" customWidth="1"/>
    <col min="1543" max="1543" width="12.28515625" style="31" customWidth="1"/>
    <col min="1544" max="1544" width="9.140625" style="31"/>
    <col min="1545" max="1545" width="17" style="31" customWidth="1"/>
    <col min="1546" max="1546" width="19.5703125" style="31" customWidth="1"/>
    <col min="1547" max="1547" width="16.140625" style="31" customWidth="1"/>
    <col min="1548" max="1548" width="21" style="31" customWidth="1"/>
    <col min="1549" max="1792" width="9.140625" style="31"/>
    <col min="1793" max="1793" width="1.28515625" style="31" customWidth="1"/>
    <col min="1794" max="1794" width="56.85546875" style="31" customWidth="1"/>
    <col min="1795" max="1796" width="11.5703125" style="31" customWidth="1"/>
    <col min="1797" max="1797" width="1.140625" style="31" customWidth="1"/>
    <col min="1798" max="1798" width="11.85546875" style="31" customWidth="1"/>
    <col min="1799" max="1799" width="12.28515625" style="31" customWidth="1"/>
    <col min="1800" max="1800" width="9.140625" style="31"/>
    <col min="1801" max="1801" width="17" style="31" customWidth="1"/>
    <col min="1802" max="1802" width="19.5703125" style="31" customWidth="1"/>
    <col min="1803" max="1803" width="16.140625" style="31" customWidth="1"/>
    <col min="1804" max="1804" width="21" style="31" customWidth="1"/>
    <col min="1805" max="2048" width="9.140625" style="31"/>
    <col min="2049" max="2049" width="1.28515625" style="31" customWidth="1"/>
    <col min="2050" max="2050" width="56.85546875" style="31" customWidth="1"/>
    <col min="2051" max="2052" width="11.5703125" style="31" customWidth="1"/>
    <col min="2053" max="2053" width="1.140625" style="31" customWidth="1"/>
    <col min="2054" max="2054" width="11.85546875" style="31" customWidth="1"/>
    <col min="2055" max="2055" width="12.28515625" style="31" customWidth="1"/>
    <col min="2056" max="2056" width="9.140625" style="31"/>
    <col min="2057" max="2057" width="17" style="31" customWidth="1"/>
    <col min="2058" max="2058" width="19.5703125" style="31" customWidth="1"/>
    <col min="2059" max="2059" width="16.140625" style="31" customWidth="1"/>
    <col min="2060" max="2060" width="21" style="31" customWidth="1"/>
    <col min="2061" max="2304" width="9.140625" style="31"/>
    <col min="2305" max="2305" width="1.28515625" style="31" customWidth="1"/>
    <col min="2306" max="2306" width="56.85546875" style="31" customWidth="1"/>
    <col min="2307" max="2308" width="11.5703125" style="31" customWidth="1"/>
    <col min="2309" max="2309" width="1.140625" style="31" customWidth="1"/>
    <col min="2310" max="2310" width="11.85546875" style="31" customWidth="1"/>
    <col min="2311" max="2311" width="12.28515625" style="31" customWidth="1"/>
    <col min="2312" max="2312" width="9.140625" style="31"/>
    <col min="2313" max="2313" width="17" style="31" customWidth="1"/>
    <col min="2314" max="2314" width="19.5703125" style="31" customWidth="1"/>
    <col min="2315" max="2315" width="16.140625" style="31" customWidth="1"/>
    <col min="2316" max="2316" width="21" style="31" customWidth="1"/>
    <col min="2317" max="2560" width="9.140625" style="31"/>
    <col min="2561" max="2561" width="1.28515625" style="31" customWidth="1"/>
    <col min="2562" max="2562" width="56.85546875" style="31" customWidth="1"/>
    <col min="2563" max="2564" width="11.5703125" style="31" customWidth="1"/>
    <col min="2565" max="2565" width="1.140625" style="31" customWidth="1"/>
    <col min="2566" max="2566" width="11.85546875" style="31" customWidth="1"/>
    <col min="2567" max="2567" width="12.28515625" style="31" customWidth="1"/>
    <col min="2568" max="2568" width="9.140625" style="31"/>
    <col min="2569" max="2569" width="17" style="31" customWidth="1"/>
    <col min="2570" max="2570" width="19.5703125" style="31" customWidth="1"/>
    <col min="2571" max="2571" width="16.140625" style="31" customWidth="1"/>
    <col min="2572" max="2572" width="21" style="31" customWidth="1"/>
    <col min="2573" max="2816" width="9.140625" style="31"/>
    <col min="2817" max="2817" width="1.28515625" style="31" customWidth="1"/>
    <col min="2818" max="2818" width="56.85546875" style="31" customWidth="1"/>
    <col min="2819" max="2820" width="11.5703125" style="31" customWidth="1"/>
    <col min="2821" max="2821" width="1.140625" style="31" customWidth="1"/>
    <col min="2822" max="2822" width="11.85546875" style="31" customWidth="1"/>
    <col min="2823" max="2823" width="12.28515625" style="31" customWidth="1"/>
    <col min="2824" max="2824" width="9.140625" style="31"/>
    <col min="2825" max="2825" width="17" style="31" customWidth="1"/>
    <col min="2826" max="2826" width="19.5703125" style="31" customWidth="1"/>
    <col min="2827" max="2827" width="16.140625" style="31" customWidth="1"/>
    <col min="2828" max="2828" width="21" style="31" customWidth="1"/>
    <col min="2829" max="3072" width="9.140625" style="31"/>
    <col min="3073" max="3073" width="1.28515625" style="31" customWidth="1"/>
    <col min="3074" max="3074" width="56.85546875" style="31" customWidth="1"/>
    <col min="3075" max="3076" width="11.5703125" style="31" customWidth="1"/>
    <col min="3077" max="3077" width="1.140625" style="31" customWidth="1"/>
    <col min="3078" max="3078" width="11.85546875" style="31" customWidth="1"/>
    <col min="3079" max="3079" width="12.28515625" style="31" customWidth="1"/>
    <col min="3080" max="3080" width="9.140625" style="31"/>
    <col min="3081" max="3081" width="17" style="31" customWidth="1"/>
    <col min="3082" max="3082" width="19.5703125" style="31" customWidth="1"/>
    <col min="3083" max="3083" width="16.140625" style="31" customWidth="1"/>
    <col min="3084" max="3084" width="21" style="31" customWidth="1"/>
    <col min="3085" max="3328" width="9.140625" style="31"/>
    <col min="3329" max="3329" width="1.28515625" style="31" customWidth="1"/>
    <col min="3330" max="3330" width="56.85546875" style="31" customWidth="1"/>
    <col min="3331" max="3332" width="11.5703125" style="31" customWidth="1"/>
    <col min="3333" max="3333" width="1.140625" style="31" customWidth="1"/>
    <col min="3334" max="3334" width="11.85546875" style="31" customWidth="1"/>
    <col min="3335" max="3335" width="12.28515625" style="31" customWidth="1"/>
    <col min="3336" max="3336" width="9.140625" style="31"/>
    <col min="3337" max="3337" width="17" style="31" customWidth="1"/>
    <col min="3338" max="3338" width="19.5703125" style="31" customWidth="1"/>
    <col min="3339" max="3339" width="16.140625" style="31" customWidth="1"/>
    <col min="3340" max="3340" width="21" style="31" customWidth="1"/>
    <col min="3341" max="3584" width="9.140625" style="31"/>
    <col min="3585" max="3585" width="1.28515625" style="31" customWidth="1"/>
    <col min="3586" max="3586" width="56.85546875" style="31" customWidth="1"/>
    <col min="3587" max="3588" width="11.5703125" style="31" customWidth="1"/>
    <col min="3589" max="3589" width="1.140625" style="31" customWidth="1"/>
    <col min="3590" max="3590" width="11.85546875" style="31" customWidth="1"/>
    <col min="3591" max="3591" width="12.28515625" style="31" customWidth="1"/>
    <col min="3592" max="3592" width="9.140625" style="31"/>
    <col min="3593" max="3593" width="17" style="31" customWidth="1"/>
    <col min="3594" max="3594" width="19.5703125" style="31" customWidth="1"/>
    <col min="3595" max="3595" width="16.140625" style="31" customWidth="1"/>
    <col min="3596" max="3596" width="21" style="31" customWidth="1"/>
    <col min="3597" max="3840" width="9.140625" style="31"/>
    <col min="3841" max="3841" width="1.28515625" style="31" customWidth="1"/>
    <col min="3842" max="3842" width="56.85546875" style="31" customWidth="1"/>
    <col min="3843" max="3844" width="11.5703125" style="31" customWidth="1"/>
    <col min="3845" max="3845" width="1.140625" style="31" customWidth="1"/>
    <col min="3846" max="3846" width="11.85546875" style="31" customWidth="1"/>
    <col min="3847" max="3847" width="12.28515625" style="31" customWidth="1"/>
    <col min="3848" max="3848" width="9.140625" style="31"/>
    <col min="3849" max="3849" width="17" style="31" customWidth="1"/>
    <col min="3850" max="3850" width="19.5703125" style="31" customWidth="1"/>
    <col min="3851" max="3851" width="16.140625" style="31" customWidth="1"/>
    <col min="3852" max="3852" width="21" style="31" customWidth="1"/>
    <col min="3853" max="4096" width="9.140625" style="31"/>
    <col min="4097" max="4097" width="1.28515625" style="31" customWidth="1"/>
    <col min="4098" max="4098" width="56.85546875" style="31" customWidth="1"/>
    <col min="4099" max="4100" width="11.5703125" style="31" customWidth="1"/>
    <col min="4101" max="4101" width="1.140625" style="31" customWidth="1"/>
    <col min="4102" max="4102" width="11.85546875" style="31" customWidth="1"/>
    <col min="4103" max="4103" width="12.28515625" style="31" customWidth="1"/>
    <col min="4104" max="4104" width="9.140625" style="31"/>
    <col min="4105" max="4105" width="17" style="31" customWidth="1"/>
    <col min="4106" max="4106" width="19.5703125" style="31" customWidth="1"/>
    <col min="4107" max="4107" width="16.140625" style="31" customWidth="1"/>
    <col min="4108" max="4108" width="21" style="31" customWidth="1"/>
    <col min="4109" max="4352" width="9.140625" style="31"/>
    <col min="4353" max="4353" width="1.28515625" style="31" customWidth="1"/>
    <col min="4354" max="4354" width="56.85546875" style="31" customWidth="1"/>
    <col min="4355" max="4356" width="11.5703125" style="31" customWidth="1"/>
    <col min="4357" max="4357" width="1.140625" style="31" customWidth="1"/>
    <col min="4358" max="4358" width="11.85546875" style="31" customWidth="1"/>
    <col min="4359" max="4359" width="12.28515625" style="31" customWidth="1"/>
    <col min="4360" max="4360" width="9.140625" style="31"/>
    <col min="4361" max="4361" width="17" style="31" customWidth="1"/>
    <col min="4362" max="4362" width="19.5703125" style="31" customWidth="1"/>
    <col min="4363" max="4363" width="16.140625" style="31" customWidth="1"/>
    <col min="4364" max="4364" width="21" style="31" customWidth="1"/>
    <col min="4365" max="4608" width="9.140625" style="31"/>
    <col min="4609" max="4609" width="1.28515625" style="31" customWidth="1"/>
    <col min="4610" max="4610" width="56.85546875" style="31" customWidth="1"/>
    <col min="4611" max="4612" width="11.5703125" style="31" customWidth="1"/>
    <col min="4613" max="4613" width="1.140625" style="31" customWidth="1"/>
    <col min="4614" max="4614" width="11.85546875" style="31" customWidth="1"/>
    <col min="4615" max="4615" width="12.28515625" style="31" customWidth="1"/>
    <col min="4616" max="4616" width="9.140625" style="31"/>
    <col min="4617" max="4617" width="17" style="31" customWidth="1"/>
    <col min="4618" max="4618" width="19.5703125" style="31" customWidth="1"/>
    <col min="4619" max="4619" width="16.140625" style="31" customWidth="1"/>
    <col min="4620" max="4620" width="21" style="31" customWidth="1"/>
    <col min="4621" max="4864" width="9.140625" style="31"/>
    <col min="4865" max="4865" width="1.28515625" style="31" customWidth="1"/>
    <col min="4866" max="4866" width="56.85546875" style="31" customWidth="1"/>
    <col min="4867" max="4868" width="11.5703125" style="31" customWidth="1"/>
    <col min="4869" max="4869" width="1.140625" style="31" customWidth="1"/>
    <col min="4870" max="4870" width="11.85546875" style="31" customWidth="1"/>
    <col min="4871" max="4871" width="12.28515625" style="31" customWidth="1"/>
    <col min="4872" max="4872" width="9.140625" style="31"/>
    <col min="4873" max="4873" width="17" style="31" customWidth="1"/>
    <col min="4874" max="4874" width="19.5703125" style="31" customWidth="1"/>
    <col min="4875" max="4875" width="16.140625" style="31" customWidth="1"/>
    <col min="4876" max="4876" width="21" style="31" customWidth="1"/>
    <col min="4877" max="5120" width="9.140625" style="31"/>
    <col min="5121" max="5121" width="1.28515625" style="31" customWidth="1"/>
    <col min="5122" max="5122" width="56.85546875" style="31" customWidth="1"/>
    <col min="5123" max="5124" width="11.5703125" style="31" customWidth="1"/>
    <col min="5125" max="5125" width="1.140625" style="31" customWidth="1"/>
    <col min="5126" max="5126" width="11.85546875" style="31" customWidth="1"/>
    <col min="5127" max="5127" width="12.28515625" style="31" customWidth="1"/>
    <col min="5128" max="5128" width="9.140625" style="31"/>
    <col min="5129" max="5129" width="17" style="31" customWidth="1"/>
    <col min="5130" max="5130" width="19.5703125" style="31" customWidth="1"/>
    <col min="5131" max="5131" width="16.140625" style="31" customWidth="1"/>
    <col min="5132" max="5132" width="21" style="31" customWidth="1"/>
    <col min="5133" max="5376" width="9.140625" style="31"/>
    <col min="5377" max="5377" width="1.28515625" style="31" customWidth="1"/>
    <col min="5378" max="5378" width="56.85546875" style="31" customWidth="1"/>
    <col min="5379" max="5380" width="11.5703125" style="31" customWidth="1"/>
    <col min="5381" max="5381" width="1.140625" style="31" customWidth="1"/>
    <col min="5382" max="5382" width="11.85546875" style="31" customWidth="1"/>
    <col min="5383" max="5383" width="12.28515625" style="31" customWidth="1"/>
    <col min="5384" max="5384" width="9.140625" style="31"/>
    <col min="5385" max="5385" width="17" style="31" customWidth="1"/>
    <col min="5386" max="5386" width="19.5703125" style="31" customWidth="1"/>
    <col min="5387" max="5387" width="16.140625" style="31" customWidth="1"/>
    <col min="5388" max="5388" width="21" style="31" customWidth="1"/>
    <col min="5389" max="5632" width="9.140625" style="31"/>
    <col min="5633" max="5633" width="1.28515625" style="31" customWidth="1"/>
    <col min="5634" max="5634" width="56.85546875" style="31" customWidth="1"/>
    <col min="5635" max="5636" width="11.5703125" style="31" customWidth="1"/>
    <col min="5637" max="5637" width="1.140625" style="31" customWidth="1"/>
    <col min="5638" max="5638" width="11.85546875" style="31" customWidth="1"/>
    <col min="5639" max="5639" width="12.28515625" style="31" customWidth="1"/>
    <col min="5640" max="5640" width="9.140625" style="31"/>
    <col min="5641" max="5641" width="17" style="31" customWidth="1"/>
    <col min="5642" max="5642" width="19.5703125" style="31" customWidth="1"/>
    <col min="5643" max="5643" width="16.140625" style="31" customWidth="1"/>
    <col min="5644" max="5644" width="21" style="31" customWidth="1"/>
    <col min="5645" max="5888" width="9.140625" style="31"/>
    <col min="5889" max="5889" width="1.28515625" style="31" customWidth="1"/>
    <col min="5890" max="5890" width="56.85546875" style="31" customWidth="1"/>
    <col min="5891" max="5892" width="11.5703125" style="31" customWidth="1"/>
    <col min="5893" max="5893" width="1.140625" style="31" customWidth="1"/>
    <col min="5894" max="5894" width="11.85546875" style="31" customWidth="1"/>
    <col min="5895" max="5895" width="12.28515625" style="31" customWidth="1"/>
    <col min="5896" max="5896" width="9.140625" style="31"/>
    <col min="5897" max="5897" width="17" style="31" customWidth="1"/>
    <col min="5898" max="5898" width="19.5703125" style="31" customWidth="1"/>
    <col min="5899" max="5899" width="16.140625" style="31" customWidth="1"/>
    <col min="5900" max="5900" width="21" style="31" customWidth="1"/>
    <col min="5901" max="6144" width="9.140625" style="31"/>
    <col min="6145" max="6145" width="1.28515625" style="31" customWidth="1"/>
    <col min="6146" max="6146" width="56.85546875" style="31" customWidth="1"/>
    <col min="6147" max="6148" width="11.5703125" style="31" customWidth="1"/>
    <col min="6149" max="6149" width="1.140625" style="31" customWidth="1"/>
    <col min="6150" max="6150" width="11.85546875" style="31" customWidth="1"/>
    <col min="6151" max="6151" width="12.28515625" style="31" customWidth="1"/>
    <col min="6152" max="6152" width="9.140625" style="31"/>
    <col min="6153" max="6153" width="17" style="31" customWidth="1"/>
    <col min="6154" max="6154" width="19.5703125" style="31" customWidth="1"/>
    <col min="6155" max="6155" width="16.140625" style="31" customWidth="1"/>
    <col min="6156" max="6156" width="21" style="31" customWidth="1"/>
    <col min="6157" max="6400" width="9.140625" style="31"/>
    <col min="6401" max="6401" width="1.28515625" style="31" customWidth="1"/>
    <col min="6402" max="6402" width="56.85546875" style="31" customWidth="1"/>
    <col min="6403" max="6404" width="11.5703125" style="31" customWidth="1"/>
    <col min="6405" max="6405" width="1.140625" style="31" customWidth="1"/>
    <col min="6406" max="6406" width="11.85546875" style="31" customWidth="1"/>
    <col min="6407" max="6407" width="12.28515625" style="31" customWidth="1"/>
    <col min="6408" max="6408" width="9.140625" style="31"/>
    <col min="6409" max="6409" width="17" style="31" customWidth="1"/>
    <col min="6410" max="6410" width="19.5703125" style="31" customWidth="1"/>
    <col min="6411" max="6411" width="16.140625" style="31" customWidth="1"/>
    <col min="6412" max="6412" width="21" style="31" customWidth="1"/>
    <col min="6413" max="6656" width="9.140625" style="31"/>
    <col min="6657" max="6657" width="1.28515625" style="31" customWidth="1"/>
    <col min="6658" max="6658" width="56.85546875" style="31" customWidth="1"/>
    <col min="6659" max="6660" width="11.5703125" style="31" customWidth="1"/>
    <col min="6661" max="6661" width="1.140625" style="31" customWidth="1"/>
    <col min="6662" max="6662" width="11.85546875" style="31" customWidth="1"/>
    <col min="6663" max="6663" width="12.28515625" style="31" customWidth="1"/>
    <col min="6664" max="6664" width="9.140625" style="31"/>
    <col min="6665" max="6665" width="17" style="31" customWidth="1"/>
    <col min="6666" max="6666" width="19.5703125" style="31" customWidth="1"/>
    <col min="6667" max="6667" width="16.140625" style="31" customWidth="1"/>
    <col min="6668" max="6668" width="21" style="31" customWidth="1"/>
    <col min="6669" max="6912" width="9.140625" style="31"/>
    <col min="6913" max="6913" width="1.28515625" style="31" customWidth="1"/>
    <col min="6914" max="6914" width="56.85546875" style="31" customWidth="1"/>
    <col min="6915" max="6916" width="11.5703125" style="31" customWidth="1"/>
    <col min="6917" max="6917" width="1.140625" style="31" customWidth="1"/>
    <col min="6918" max="6918" width="11.85546875" style="31" customWidth="1"/>
    <col min="6919" max="6919" width="12.28515625" style="31" customWidth="1"/>
    <col min="6920" max="6920" width="9.140625" style="31"/>
    <col min="6921" max="6921" width="17" style="31" customWidth="1"/>
    <col min="6922" max="6922" width="19.5703125" style="31" customWidth="1"/>
    <col min="6923" max="6923" width="16.140625" style="31" customWidth="1"/>
    <col min="6924" max="6924" width="21" style="31" customWidth="1"/>
    <col min="6925" max="7168" width="9.140625" style="31"/>
    <col min="7169" max="7169" width="1.28515625" style="31" customWidth="1"/>
    <col min="7170" max="7170" width="56.85546875" style="31" customWidth="1"/>
    <col min="7171" max="7172" width="11.5703125" style="31" customWidth="1"/>
    <col min="7173" max="7173" width="1.140625" style="31" customWidth="1"/>
    <col min="7174" max="7174" width="11.85546875" style="31" customWidth="1"/>
    <col min="7175" max="7175" width="12.28515625" style="31" customWidth="1"/>
    <col min="7176" max="7176" width="9.140625" style="31"/>
    <col min="7177" max="7177" width="17" style="31" customWidth="1"/>
    <col min="7178" max="7178" width="19.5703125" style="31" customWidth="1"/>
    <col min="7179" max="7179" width="16.140625" style="31" customWidth="1"/>
    <col min="7180" max="7180" width="21" style="31" customWidth="1"/>
    <col min="7181" max="7424" width="9.140625" style="31"/>
    <col min="7425" max="7425" width="1.28515625" style="31" customWidth="1"/>
    <col min="7426" max="7426" width="56.85546875" style="31" customWidth="1"/>
    <col min="7427" max="7428" width="11.5703125" style="31" customWidth="1"/>
    <col min="7429" max="7429" width="1.140625" style="31" customWidth="1"/>
    <col min="7430" max="7430" width="11.85546875" style="31" customWidth="1"/>
    <col min="7431" max="7431" width="12.28515625" style="31" customWidth="1"/>
    <col min="7432" max="7432" width="9.140625" style="31"/>
    <col min="7433" max="7433" width="17" style="31" customWidth="1"/>
    <col min="7434" max="7434" width="19.5703125" style="31" customWidth="1"/>
    <col min="7435" max="7435" width="16.140625" style="31" customWidth="1"/>
    <col min="7436" max="7436" width="21" style="31" customWidth="1"/>
    <col min="7437" max="7680" width="9.140625" style="31"/>
    <col min="7681" max="7681" width="1.28515625" style="31" customWidth="1"/>
    <col min="7682" max="7682" width="56.85546875" style="31" customWidth="1"/>
    <col min="7683" max="7684" width="11.5703125" style="31" customWidth="1"/>
    <col min="7685" max="7685" width="1.140625" style="31" customWidth="1"/>
    <col min="7686" max="7686" width="11.85546875" style="31" customWidth="1"/>
    <col min="7687" max="7687" width="12.28515625" style="31" customWidth="1"/>
    <col min="7688" max="7688" width="9.140625" style="31"/>
    <col min="7689" max="7689" width="17" style="31" customWidth="1"/>
    <col min="7690" max="7690" width="19.5703125" style="31" customWidth="1"/>
    <col min="7691" max="7691" width="16.140625" style="31" customWidth="1"/>
    <col min="7692" max="7692" width="21" style="31" customWidth="1"/>
    <col min="7693" max="7936" width="9.140625" style="31"/>
    <col min="7937" max="7937" width="1.28515625" style="31" customWidth="1"/>
    <col min="7938" max="7938" width="56.85546875" style="31" customWidth="1"/>
    <col min="7939" max="7940" width="11.5703125" style="31" customWidth="1"/>
    <col min="7941" max="7941" width="1.140625" style="31" customWidth="1"/>
    <col min="7942" max="7942" width="11.85546875" style="31" customWidth="1"/>
    <col min="7943" max="7943" width="12.28515625" style="31" customWidth="1"/>
    <col min="7944" max="7944" width="9.140625" style="31"/>
    <col min="7945" max="7945" width="17" style="31" customWidth="1"/>
    <col min="7946" max="7946" width="19.5703125" style="31" customWidth="1"/>
    <col min="7947" max="7947" width="16.140625" style="31" customWidth="1"/>
    <col min="7948" max="7948" width="21" style="31" customWidth="1"/>
    <col min="7949" max="8192" width="9.140625" style="31"/>
    <col min="8193" max="8193" width="1.28515625" style="31" customWidth="1"/>
    <col min="8194" max="8194" width="56.85546875" style="31" customWidth="1"/>
    <col min="8195" max="8196" width="11.5703125" style="31" customWidth="1"/>
    <col min="8197" max="8197" width="1.140625" style="31" customWidth="1"/>
    <col min="8198" max="8198" width="11.85546875" style="31" customWidth="1"/>
    <col min="8199" max="8199" width="12.28515625" style="31" customWidth="1"/>
    <col min="8200" max="8200" width="9.140625" style="31"/>
    <col min="8201" max="8201" width="17" style="31" customWidth="1"/>
    <col min="8202" max="8202" width="19.5703125" style="31" customWidth="1"/>
    <col min="8203" max="8203" width="16.140625" style="31" customWidth="1"/>
    <col min="8204" max="8204" width="21" style="31" customWidth="1"/>
    <col min="8205" max="8448" width="9.140625" style="31"/>
    <col min="8449" max="8449" width="1.28515625" style="31" customWidth="1"/>
    <col min="8450" max="8450" width="56.85546875" style="31" customWidth="1"/>
    <col min="8451" max="8452" width="11.5703125" style="31" customWidth="1"/>
    <col min="8453" max="8453" width="1.140625" style="31" customWidth="1"/>
    <col min="8454" max="8454" width="11.85546875" style="31" customWidth="1"/>
    <col min="8455" max="8455" width="12.28515625" style="31" customWidth="1"/>
    <col min="8456" max="8456" width="9.140625" style="31"/>
    <col min="8457" max="8457" width="17" style="31" customWidth="1"/>
    <col min="8458" max="8458" width="19.5703125" style="31" customWidth="1"/>
    <col min="8459" max="8459" width="16.140625" style="31" customWidth="1"/>
    <col min="8460" max="8460" width="21" style="31" customWidth="1"/>
    <col min="8461" max="8704" width="9.140625" style="31"/>
    <col min="8705" max="8705" width="1.28515625" style="31" customWidth="1"/>
    <col min="8706" max="8706" width="56.85546875" style="31" customWidth="1"/>
    <col min="8707" max="8708" width="11.5703125" style="31" customWidth="1"/>
    <col min="8709" max="8709" width="1.140625" style="31" customWidth="1"/>
    <col min="8710" max="8710" width="11.85546875" style="31" customWidth="1"/>
    <col min="8711" max="8711" width="12.28515625" style="31" customWidth="1"/>
    <col min="8712" max="8712" width="9.140625" style="31"/>
    <col min="8713" max="8713" width="17" style="31" customWidth="1"/>
    <col min="8714" max="8714" width="19.5703125" style="31" customWidth="1"/>
    <col min="8715" max="8715" width="16.140625" style="31" customWidth="1"/>
    <col min="8716" max="8716" width="21" style="31" customWidth="1"/>
    <col min="8717" max="8960" width="9.140625" style="31"/>
    <col min="8961" max="8961" width="1.28515625" style="31" customWidth="1"/>
    <col min="8962" max="8962" width="56.85546875" style="31" customWidth="1"/>
    <col min="8963" max="8964" width="11.5703125" style="31" customWidth="1"/>
    <col min="8965" max="8965" width="1.140625" style="31" customWidth="1"/>
    <col min="8966" max="8966" width="11.85546875" style="31" customWidth="1"/>
    <col min="8967" max="8967" width="12.28515625" style="31" customWidth="1"/>
    <col min="8968" max="8968" width="9.140625" style="31"/>
    <col min="8969" max="8969" width="17" style="31" customWidth="1"/>
    <col min="8970" max="8970" width="19.5703125" style="31" customWidth="1"/>
    <col min="8971" max="8971" width="16.140625" style="31" customWidth="1"/>
    <col min="8972" max="8972" width="21" style="31" customWidth="1"/>
    <col min="8973" max="9216" width="9.140625" style="31"/>
    <col min="9217" max="9217" width="1.28515625" style="31" customWidth="1"/>
    <col min="9218" max="9218" width="56.85546875" style="31" customWidth="1"/>
    <col min="9219" max="9220" width="11.5703125" style="31" customWidth="1"/>
    <col min="9221" max="9221" width="1.140625" style="31" customWidth="1"/>
    <col min="9222" max="9222" width="11.85546875" style="31" customWidth="1"/>
    <col min="9223" max="9223" width="12.28515625" style="31" customWidth="1"/>
    <col min="9224" max="9224" width="9.140625" style="31"/>
    <col min="9225" max="9225" width="17" style="31" customWidth="1"/>
    <col min="9226" max="9226" width="19.5703125" style="31" customWidth="1"/>
    <col min="9227" max="9227" width="16.140625" style="31" customWidth="1"/>
    <col min="9228" max="9228" width="21" style="31" customWidth="1"/>
    <col min="9229" max="9472" width="9.140625" style="31"/>
    <col min="9473" max="9473" width="1.28515625" style="31" customWidth="1"/>
    <col min="9474" max="9474" width="56.85546875" style="31" customWidth="1"/>
    <col min="9475" max="9476" width="11.5703125" style="31" customWidth="1"/>
    <col min="9477" max="9477" width="1.140625" style="31" customWidth="1"/>
    <col min="9478" max="9478" width="11.85546875" style="31" customWidth="1"/>
    <col min="9479" max="9479" width="12.28515625" style="31" customWidth="1"/>
    <col min="9480" max="9480" width="9.140625" style="31"/>
    <col min="9481" max="9481" width="17" style="31" customWidth="1"/>
    <col min="9482" max="9482" width="19.5703125" style="31" customWidth="1"/>
    <col min="9483" max="9483" width="16.140625" style="31" customWidth="1"/>
    <col min="9484" max="9484" width="21" style="31" customWidth="1"/>
    <col min="9485" max="9728" width="9.140625" style="31"/>
    <col min="9729" max="9729" width="1.28515625" style="31" customWidth="1"/>
    <col min="9730" max="9730" width="56.85546875" style="31" customWidth="1"/>
    <col min="9731" max="9732" width="11.5703125" style="31" customWidth="1"/>
    <col min="9733" max="9733" width="1.140625" style="31" customWidth="1"/>
    <col min="9734" max="9734" width="11.85546875" style="31" customWidth="1"/>
    <col min="9735" max="9735" width="12.28515625" style="31" customWidth="1"/>
    <col min="9736" max="9736" width="9.140625" style="31"/>
    <col min="9737" max="9737" width="17" style="31" customWidth="1"/>
    <col min="9738" max="9738" width="19.5703125" style="31" customWidth="1"/>
    <col min="9739" max="9739" width="16.140625" style="31" customWidth="1"/>
    <col min="9740" max="9740" width="21" style="31" customWidth="1"/>
    <col min="9741" max="9984" width="9.140625" style="31"/>
    <col min="9985" max="9985" width="1.28515625" style="31" customWidth="1"/>
    <col min="9986" max="9986" width="56.85546875" style="31" customWidth="1"/>
    <col min="9987" max="9988" width="11.5703125" style="31" customWidth="1"/>
    <col min="9989" max="9989" width="1.140625" style="31" customWidth="1"/>
    <col min="9990" max="9990" width="11.85546875" style="31" customWidth="1"/>
    <col min="9991" max="9991" width="12.28515625" style="31" customWidth="1"/>
    <col min="9992" max="9992" width="9.140625" style="31"/>
    <col min="9993" max="9993" width="17" style="31" customWidth="1"/>
    <col min="9994" max="9994" width="19.5703125" style="31" customWidth="1"/>
    <col min="9995" max="9995" width="16.140625" style="31" customWidth="1"/>
    <col min="9996" max="9996" width="21" style="31" customWidth="1"/>
    <col min="9997" max="10240" width="9.140625" style="31"/>
    <col min="10241" max="10241" width="1.28515625" style="31" customWidth="1"/>
    <col min="10242" max="10242" width="56.85546875" style="31" customWidth="1"/>
    <col min="10243" max="10244" width="11.5703125" style="31" customWidth="1"/>
    <col min="10245" max="10245" width="1.140625" style="31" customWidth="1"/>
    <col min="10246" max="10246" width="11.85546875" style="31" customWidth="1"/>
    <col min="10247" max="10247" width="12.28515625" style="31" customWidth="1"/>
    <col min="10248" max="10248" width="9.140625" style="31"/>
    <col min="10249" max="10249" width="17" style="31" customWidth="1"/>
    <col min="10250" max="10250" width="19.5703125" style="31" customWidth="1"/>
    <col min="10251" max="10251" width="16.140625" style="31" customWidth="1"/>
    <col min="10252" max="10252" width="21" style="31" customWidth="1"/>
    <col min="10253" max="10496" width="9.140625" style="31"/>
    <col min="10497" max="10497" width="1.28515625" style="31" customWidth="1"/>
    <col min="10498" max="10498" width="56.85546875" style="31" customWidth="1"/>
    <col min="10499" max="10500" width="11.5703125" style="31" customWidth="1"/>
    <col min="10501" max="10501" width="1.140625" style="31" customWidth="1"/>
    <col min="10502" max="10502" width="11.85546875" style="31" customWidth="1"/>
    <col min="10503" max="10503" width="12.28515625" style="31" customWidth="1"/>
    <col min="10504" max="10504" width="9.140625" style="31"/>
    <col min="10505" max="10505" width="17" style="31" customWidth="1"/>
    <col min="10506" max="10506" width="19.5703125" style="31" customWidth="1"/>
    <col min="10507" max="10507" width="16.140625" style="31" customWidth="1"/>
    <col min="10508" max="10508" width="21" style="31" customWidth="1"/>
    <col min="10509" max="10752" width="9.140625" style="31"/>
    <col min="10753" max="10753" width="1.28515625" style="31" customWidth="1"/>
    <col min="10754" max="10754" width="56.85546875" style="31" customWidth="1"/>
    <col min="10755" max="10756" width="11.5703125" style="31" customWidth="1"/>
    <col min="10757" max="10757" width="1.140625" style="31" customWidth="1"/>
    <col min="10758" max="10758" width="11.85546875" style="31" customWidth="1"/>
    <col min="10759" max="10759" width="12.28515625" style="31" customWidth="1"/>
    <col min="10760" max="10760" width="9.140625" style="31"/>
    <col min="10761" max="10761" width="17" style="31" customWidth="1"/>
    <col min="10762" max="10762" width="19.5703125" style="31" customWidth="1"/>
    <col min="10763" max="10763" width="16.140625" style="31" customWidth="1"/>
    <col min="10764" max="10764" width="21" style="31" customWidth="1"/>
    <col min="10765" max="11008" width="9.140625" style="31"/>
    <col min="11009" max="11009" width="1.28515625" style="31" customWidth="1"/>
    <col min="11010" max="11010" width="56.85546875" style="31" customWidth="1"/>
    <col min="11011" max="11012" width="11.5703125" style="31" customWidth="1"/>
    <col min="11013" max="11013" width="1.140625" style="31" customWidth="1"/>
    <col min="11014" max="11014" width="11.85546875" style="31" customWidth="1"/>
    <col min="11015" max="11015" width="12.28515625" style="31" customWidth="1"/>
    <col min="11016" max="11016" width="9.140625" style="31"/>
    <col min="11017" max="11017" width="17" style="31" customWidth="1"/>
    <col min="11018" max="11018" width="19.5703125" style="31" customWidth="1"/>
    <col min="11019" max="11019" width="16.140625" style="31" customWidth="1"/>
    <col min="11020" max="11020" width="21" style="31" customWidth="1"/>
    <col min="11021" max="11264" width="9.140625" style="31"/>
    <col min="11265" max="11265" width="1.28515625" style="31" customWidth="1"/>
    <col min="11266" max="11266" width="56.85546875" style="31" customWidth="1"/>
    <col min="11267" max="11268" width="11.5703125" style="31" customWidth="1"/>
    <col min="11269" max="11269" width="1.140625" style="31" customWidth="1"/>
    <col min="11270" max="11270" width="11.85546875" style="31" customWidth="1"/>
    <col min="11271" max="11271" width="12.28515625" style="31" customWidth="1"/>
    <col min="11272" max="11272" width="9.140625" style="31"/>
    <col min="11273" max="11273" width="17" style="31" customWidth="1"/>
    <col min="11274" max="11274" width="19.5703125" style="31" customWidth="1"/>
    <col min="11275" max="11275" width="16.140625" style="31" customWidth="1"/>
    <col min="11276" max="11276" width="21" style="31" customWidth="1"/>
    <col min="11277" max="11520" width="9.140625" style="31"/>
    <col min="11521" max="11521" width="1.28515625" style="31" customWidth="1"/>
    <col min="11522" max="11522" width="56.85546875" style="31" customWidth="1"/>
    <col min="11523" max="11524" width="11.5703125" style="31" customWidth="1"/>
    <col min="11525" max="11525" width="1.140625" style="31" customWidth="1"/>
    <col min="11526" max="11526" width="11.85546875" style="31" customWidth="1"/>
    <col min="11527" max="11527" width="12.28515625" style="31" customWidth="1"/>
    <col min="11528" max="11528" width="9.140625" style="31"/>
    <col min="11529" max="11529" width="17" style="31" customWidth="1"/>
    <col min="11530" max="11530" width="19.5703125" style="31" customWidth="1"/>
    <col min="11531" max="11531" width="16.140625" style="31" customWidth="1"/>
    <col min="11532" max="11532" width="21" style="31" customWidth="1"/>
    <col min="11533" max="11776" width="9.140625" style="31"/>
    <col min="11777" max="11777" width="1.28515625" style="31" customWidth="1"/>
    <col min="11778" max="11778" width="56.85546875" style="31" customWidth="1"/>
    <col min="11779" max="11780" width="11.5703125" style="31" customWidth="1"/>
    <col min="11781" max="11781" width="1.140625" style="31" customWidth="1"/>
    <col min="11782" max="11782" width="11.85546875" style="31" customWidth="1"/>
    <col min="11783" max="11783" width="12.28515625" style="31" customWidth="1"/>
    <col min="11784" max="11784" width="9.140625" style="31"/>
    <col min="11785" max="11785" width="17" style="31" customWidth="1"/>
    <col min="11786" max="11786" width="19.5703125" style="31" customWidth="1"/>
    <col min="11787" max="11787" width="16.140625" style="31" customWidth="1"/>
    <col min="11788" max="11788" width="21" style="31" customWidth="1"/>
    <col min="11789" max="12032" width="9.140625" style="31"/>
    <col min="12033" max="12033" width="1.28515625" style="31" customWidth="1"/>
    <col min="12034" max="12034" width="56.85546875" style="31" customWidth="1"/>
    <col min="12035" max="12036" width="11.5703125" style="31" customWidth="1"/>
    <col min="12037" max="12037" width="1.140625" style="31" customWidth="1"/>
    <col min="12038" max="12038" width="11.85546875" style="31" customWidth="1"/>
    <col min="12039" max="12039" width="12.28515625" style="31" customWidth="1"/>
    <col min="12040" max="12040" width="9.140625" style="31"/>
    <col min="12041" max="12041" width="17" style="31" customWidth="1"/>
    <col min="12042" max="12042" width="19.5703125" style="31" customWidth="1"/>
    <col min="12043" max="12043" width="16.140625" style="31" customWidth="1"/>
    <col min="12044" max="12044" width="21" style="31" customWidth="1"/>
    <col min="12045" max="12288" width="9.140625" style="31"/>
    <col min="12289" max="12289" width="1.28515625" style="31" customWidth="1"/>
    <col min="12290" max="12290" width="56.85546875" style="31" customWidth="1"/>
    <col min="12291" max="12292" width="11.5703125" style="31" customWidth="1"/>
    <col min="12293" max="12293" width="1.140625" style="31" customWidth="1"/>
    <col min="12294" max="12294" width="11.85546875" style="31" customWidth="1"/>
    <col min="12295" max="12295" width="12.28515625" style="31" customWidth="1"/>
    <col min="12296" max="12296" width="9.140625" style="31"/>
    <col min="12297" max="12297" width="17" style="31" customWidth="1"/>
    <col min="12298" max="12298" width="19.5703125" style="31" customWidth="1"/>
    <col min="12299" max="12299" width="16.140625" style="31" customWidth="1"/>
    <col min="12300" max="12300" width="21" style="31" customWidth="1"/>
    <col min="12301" max="12544" width="9.140625" style="31"/>
    <col min="12545" max="12545" width="1.28515625" style="31" customWidth="1"/>
    <col min="12546" max="12546" width="56.85546875" style="31" customWidth="1"/>
    <col min="12547" max="12548" width="11.5703125" style="31" customWidth="1"/>
    <col min="12549" max="12549" width="1.140625" style="31" customWidth="1"/>
    <col min="12550" max="12550" width="11.85546875" style="31" customWidth="1"/>
    <col min="12551" max="12551" width="12.28515625" style="31" customWidth="1"/>
    <col min="12552" max="12552" width="9.140625" style="31"/>
    <col min="12553" max="12553" width="17" style="31" customWidth="1"/>
    <col min="12554" max="12554" width="19.5703125" style="31" customWidth="1"/>
    <col min="12555" max="12555" width="16.140625" style="31" customWidth="1"/>
    <col min="12556" max="12556" width="21" style="31" customWidth="1"/>
    <col min="12557" max="12800" width="9.140625" style="31"/>
    <col min="12801" max="12801" width="1.28515625" style="31" customWidth="1"/>
    <col min="12802" max="12802" width="56.85546875" style="31" customWidth="1"/>
    <col min="12803" max="12804" width="11.5703125" style="31" customWidth="1"/>
    <col min="12805" max="12805" width="1.140625" style="31" customWidth="1"/>
    <col min="12806" max="12806" width="11.85546875" style="31" customWidth="1"/>
    <col min="12807" max="12807" width="12.28515625" style="31" customWidth="1"/>
    <col min="12808" max="12808" width="9.140625" style="31"/>
    <col min="12809" max="12809" width="17" style="31" customWidth="1"/>
    <col min="12810" max="12810" width="19.5703125" style="31" customWidth="1"/>
    <col min="12811" max="12811" width="16.140625" style="31" customWidth="1"/>
    <col min="12812" max="12812" width="21" style="31" customWidth="1"/>
    <col min="12813" max="13056" width="9.140625" style="31"/>
    <col min="13057" max="13057" width="1.28515625" style="31" customWidth="1"/>
    <col min="13058" max="13058" width="56.85546875" style="31" customWidth="1"/>
    <col min="13059" max="13060" width="11.5703125" style="31" customWidth="1"/>
    <col min="13061" max="13061" width="1.140625" style="31" customWidth="1"/>
    <col min="13062" max="13062" width="11.85546875" style="31" customWidth="1"/>
    <col min="13063" max="13063" width="12.28515625" style="31" customWidth="1"/>
    <col min="13064" max="13064" width="9.140625" style="31"/>
    <col min="13065" max="13065" width="17" style="31" customWidth="1"/>
    <col min="13066" max="13066" width="19.5703125" style="31" customWidth="1"/>
    <col min="13067" max="13067" width="16.140625" style="31" customWidth="1"/>
    <col min="13068" max="13068" width="21" style="31" customWidth="1"/>
    <col min="13069" max="13312" width="9.140625" style="31"/>
    <col min="13313" max="13313" width="1.28515625" style="31" customWidth="1"/>
    <col min="13314" max="13314" width="56.85546875" style="31" customWidth="1"/>
    <col min="13315" max="13316" width="11.5703125" style="31" customWidth="1"/>
    <col min="13317" max="13317" width="1.140625" style="31" customWidth="1"/>
    <col min="13318" max="13318" width="11.85546875" style="31" customWidth="1"/>
    <col min="13319" max="13319" width="12.28515625" style="31" customWidth="1"/>
    <col min="13320" max="13320" width="9.140625" style="31"/>
    <col min="13321" max="13321" width="17" style="31" customWidth="1"/>
    <col min="13322" max="13322" width="19.5703125" style="31" customWidth="1"/>
    <col min="13323" max="13323" width="16.140625" style="31" customWidth="1"/>
    <col min="13324" max="13324" width="21" style="31" customWidth="1"/>
    <col min="13325" max="13568" width="9.140625" style="31"/>
    <col min="13569" max="13569" width="1.28515625" style="31" customWidth="1"/>
    <col min="13570" max="13570" width="56.85546875" style="31" customWidth="1"/>
    <col min="13571" max="13572" width="11.5703125" style="31" customWidth="1"/>
    <col min="13573" max="13573" width="1.140625" style="31" customWidth="1"/>
    <col min="13574" max="13574" width="11.85546875" style="31" customWidth="1"/>
    <col min="13575" max="13575" width="12.28515625" style="31" customWidth="1"/>
    <col min="13576" max="13576" width="9.140625" style="31"/>
    <col min="13577" max="13577" width="17" style="31" customWidth="1"/>
    <col min="13578" max="13578" width="19.5703125" style="31" customWidth="1"/>
    <col min="13579" max="13579" width="16.140625" style="31" customWidth="1"/>
    <col min="13580" max="13580" width="21" style="31" customWidth="1"/>
    <col min="13581" max="13824" width="9.140625" style="31"/>
    <col min="13825" max="13825" width="1.28515625" style="31" customWidth="1"/>
    <col min="13826" max="13826" width="56.85546875" style="31" customWidth="1"/>
    <col min="13827" max="13828" width="11.5703125" style="31" customWidth="1"/>
    <col min="13829" max="13829" width="1.140625" style="31" customWidth="1"/>
    <col min="13830" max="13830" width="11.85546875" style="31" customWidth="1"/>
    <col min="13831" max="13831" width="12.28515625" style="31" customWidth="1"/>
    <col min="13832" max="13832" width="9.140625" style="31"/>
    <col min="13833" max="13833" width="17" style="31" customWidth="1"/>
    <col min="13834" max="13834" width="19.5703125" style="31" customWidth="1"/>
    <col min="13835" max="13835" width="16.140625" style="31" customWidth="1"/>
    <col min="13836" max="13836" width="21" style="31" customWidth="1"/>
    <col min="13837" max="14080" width="9.140625" style="31"/>
    <col min="14081" max="14081" width="1.28515625" style="31" customWidth="1"/>
    <col min="14082" max="14082" width="56.85546875" style="31" customWidth="1"/>
    <col min="14083" max="14084" width="11.5703125" style="31" customWidth="1"/>
    <col min="14085" max="14085" width="1.140625" style="31" customWidth="1"/>
    <col min="14086" max="14086" width="11.85546875" style="31" customWidth="1"/>
    <col min="14087" max="14087" width="12.28515625" style="31" customWidth="1"/>
    <col min="14088" max="14088" width="9.140625" style="31"/>
    <col min="14089" max="14089" width="17" style="31" customWidth="1"/>
    <col min="14090" max="14090" width="19.5703125" style="31" customWidth="1"/>
    <col min="14091" max="14091" width="16.140625" style="31" customWidth="1"/>
    <col min="14092" max="14092" width="21" style="31" customWidth="1"/>
    <col min="14093" max="14336" width="9.140625" style="31"/>
    <col min="14337" max="14337" width="1.28515625" style="31" customWidth="1"/>
    <col min="14338" max="14338" width="56.85546875" style="31" customWidth="1"/>
    <col min="14339" max="14340" width="11.5703125" style="31" customWidth="1"/>
    <col min="14341" max="14341" width="1.140625" style="31" customWidth="1"/>
    <col min="14342" max="14342" width="11.85546875" style="31" customWidth="1"/>
    <col min="14343" max="14343" width="12.28515625" style="31" customWidth="1"/>
    <col min="14344" max="14344" width="9.140625" style="31"/>
    <col min="14345" max="14345" width="17" style="31" customWidth="1"/>
    <col min="14346" max="14346" width="19.5703125" style="31" customWidth="1"/>
    <col min="14347" max="14347" width="16.140625" style="31" customWidth="1"/>
    <col min="14348" max="14348" width="21" style="31" customWidth="1"/>
    <col min="14349" max="14592" width="9.140625" style="31"/>
    <col min="14593" max="14593" width="1.28515625" style="31" customWidth="1"/>
    <col min="14594" max="14594" width="56.85546875" style="31" customWidth="1"/>
    <col min="14595" max="14596" width="11.5703125" style="31" customWidth="1"/>
    <col min="14597" max="14597" width="1.140625" style="31" customWidth="1"/>
    <col min="14598" max="14598" width="11.85546875" style="31" customWidth="1"/>
    <col min="14599" max="14599" width="12.28515625" style="31" customWidth="1"/>
    <col min="14600" max="14600" width="9.140625" style="31"/>
    <col min="14601" max="14601" width="17" style="31" customWidth="1"/>
    <col min="14602" max="14602" width="19.5703125" style="31" customWidth="1"/>
    <col min="14603" max="14603" width="16.140625" style="31" customWidth="1"/>
    <col min="14604" max="14604" width="21" style="31" customWidth="1"/>
    <col min="14605" max="14848" width="9.140625" style="31"/>
    <col min="14849" max="14849" width="1.28515625" style="31" customWidth="1"/>
    <col min="14850" max="14850" width="56.85546875" style="31" customWidth="1"/>
    <col min="14851" max="14852" width="11.5703125" style="31" customWidth="1"/>
    <col min="14853" max="14853" width="1.140625" style="31" customWidth="1"/>
    <col min="14854" max="14854" width="11.85546875" style="31" customWidth="1"/>
    <col min="14855" max="14855" width="12.28515625" style="31" customWidth="1"/>
    <col min="14856" max="14856" width="9.140625" style="31"/>
    <col min="14857" max="14857" width="17" style="31" customWidth="1"/>
    <col min="14858" max="14858" width="19.5703125" style="31" customWidth="1"/>
    <col min="14859" max="14859" width="16.140625" style="31" customWidth="1"/>
    <col min="14860" max="14860" width="21" style="31" customWidth="1"/>
    <col min="14861" max="15104" width="9.140625" style="31"/>
    <col min="15105" max="15105" width="1.28515625" style="31" customWidth="1"/>
    <col min="15106" max="15106" width="56.85546875" style="31" customWidth="1"/>
    <col min="15107" max="15108" width="11.5703125" style="31" customWidth="1"/>
    <col min="15109" max="15109" width="1.140625" style="31" customWidth="1"/>
    <col min="15110" max="15110" width="11.85546875" style="31" customWidth="1"/>
    <col min="15111" max="15111" width="12.28515625" style="31" customWidth="1"/>
    <col min="15112" max="15112" width="9.140625" style="31"/>
    <col min="15113" max="15113" width="17" style="31" customWidth="1"/>
    <col min="15114" max="15114" width="19.5703125" style="31" customWidth="1"/>
    <col min="15115" max="15115" width="16.140625" style="31" customWidth="1"/>
    <col min="15116" max="15116" width="21" style="31" customWidth="1"/>
    <col min="15117" max="15360" width="9.140625" style="31"/>
    <col min="15361" max="15361" width="1.28515625" style="31" customWidth="1"/>
    <col min="15362" max="15362" width="56.85546875" style="31" customWidth="1"/>
    <col min="15363" max="15364" width="11.5703125" style="31" customWidth="1"/>
    <col min="15365" max="15365" width="1.140625" style="31" customWidth="1"/>
    <col min="15366" max="15366" width="11.85546875" style="31" customWidth="1"/>
    <col min="15367" max="15367" width="12.28515625" style="31" customWidth="1"/>
    <col min="15368" max="15368" width="9.140625" style="31"/>
    <col min="15369" max="15369" width="17" style="31" customWidth="1"/>
    <col min="15370" max="15370" width="19.5703125" style="31" customWidth="1"/>
    <col min="15371" max="15371" width="16.140625" style="31" customWidth="1"/>
    <col min="15372" max="15372" width="21" style="31" customWidth="1"/>
    <col min="15373" max="15616" width="9.140625" style="31"/>
    <col min="15617" max="15617" width="1.28515625" style="31" customWidth="1"/>
    <col min="15618" max="15618" width="56.85546875" style="31" customWidth="1"/>
    <col min="15619" max="15620" width="11.5703125" style="31" customWidth="1"/>
    <col min="15621" max="15621" width="1.140625" style="31" customWidth="1"/>
    <col min="15622" max="15622" width="11.85546875" style="31" customWidth="1"/>
    <col min="15623" max="15623" width="12.28515625" style="31" customWidth="1"/>
    <col min="15624" max="15624" width="9.140625" style="31"/>
    <col min="15625" max="15625" width="17" style="31" customWidth="1"/>
    <col min="15626" max="15626" width="19.5703125" style="31" customWidth="1"/>
    <col min="15627" max="15627" width="16.140625" style="31" customWidth="1"/>
    <col min="15628" max="15628" width="21" style="31" customWidth="1"/>
    <col min="15629" max="15872" width="9.140625" style="31"/>
    <col min="15873" max="15873" width="1.28515625" style="31" customWidth="1"/>
    <col min="15874" max="15874" width="56.85546875" style="31" customWidth="1"/>
    <col min="15875" max="15876" width="11.5703125" style="31" customWidth="1"/>
    <col min="15877" max="15877" width="1.140625" style="31" customWidth="1"/>
    <col min="15878" max="15878" width="11.85546875" style="31" customWidth="1"/>
    <col min="15879" max="15879" width="12.28515625" style="31" customWidth="1"/>
    <col min="15880" max="15880" width="9.140625" style="31"/>
    <col min="15881" max="15881" width="17" style="31" customWidth="1"/>
    <col min="15882" max="15882" width="19.5703125" style="31" customWidth="1"/>
    <col min="15883" max="15883" width="16.140625" style="31" customWidth="1"/>
    <col min="15884" max="15884" width="21" style="31" customWidth="1"/>
    <col min="15885" max="16128" width="9.140625" style="31"/>
    <col min="16129" max="16129" width="1.28515625" style="31" customWidth="1"/>
    <col min="16130" max="16130" width="56.85546875" style="31" customWidth="1"/>
    <col min="16131" max="16132" width="11.5703125" style="31" customWidth="1"/>
    <col min="16133" max="16133" width="1.140625" style="31" customWidth="1"/>
    <col min="16134" max="16134" width="11.85546875" style="31" customWidth="1"/>
    <col min="16135" max="16135" width="12.28515625" style="31" customWidth="1"/>
    <col min="16136" max="16136" width="9.140625" style="31"/>
    <col min="16137" max="16137" width="17" style="31" customWidth="1"/>
    <col min="16138" max="16138" width="19.5703125" style="31" customWidth="1"/>
    <col min="16139" max="16139" width="16.140625" style="31" customWidth="1"/>
    <col min="16140" max="16140" width="21" style="31" customWidth="1"/>
    <col min="16141" max="16384" width="9.140625" style="31"/>
  </cols>
  <sheetData>
    <row r="1" spans="1:5" x14ac:dyDescent="0.2">
      <c r="A1" s="30" t="s">
        <v>0</v>
      </c>
      <c r="B1" s="30"/>
    </row>
    <row r="2" spans="1:5" x14ac:dyDescent="0.2">
      <c r="A2" s="30" t="s">
        <v>1</v>
      </c>
      <c r="B2" s="30"/>
    </row>
    <row r="3" spans="1:5" x14ac:dyDescent="0.2">
      <c r="A3" s="33" t="s">
        <v>60</v>
      </c>
      <c r="B3" s="33"/>
    </row>
    <row r="4" spans="1:5" x14ac:dyDescent="0.2">
      <c r="A4" s="34"/>
      <c r="B4" s="34"/>
    </row>
    <row r="5" spans="1:5" x14ac:dyDescent="0.2">
      <c r="C5" s="35"/>
      <c r="D5" s="36"/>
    </row>
    <row r="6" spans="1:5" ht="17.25" customHeight="1" x14ac:dyDescent="0.2">
      <c r="A6" s="37" t="s">
        <v>3</v>
      </c>
      <c r="B6" s="38"/>
      <c r="C6" s="39" t="s">
        <v>4</v>
      </c>
      <c r="D6" s="40" t="s">
        <v>5</v>
      </c>
      <c r="E6" s="41"/>
    </row>
    <row r="7" spans="1:5" ht="24" customHeight="1" x14ac:dyDescent="0.2">
      <c r="A7" s="42"/>
      <c r="B7" s="43"/>
      <c r="C7" s="44"/>
      <c r="D7" s="45"/>
      <c r="E7" s="46"/>
    </row>
    <row r="8" spans="1:5" x14ac:dyDescent="0.2">
      <c r="A8" s="42"/>
      <c r="B8" s="43" t="s">
        <v>6</v>
      </c>
      <c r="C8" s="44">
        <v>99</v>
      </c>
      <c r="D8" s="47">
        <f t="shared" ref="D8:D28" si="0">+C8/$C$28</f>
        <v>1.5924079137847838E-2</v>
      </c>
      <c r="E8" s="46"/>
    </row>
    <row r="9" spans="1:5" ht="18.95" customHeight="1" x14ac:dyDescent="0.2">
      <c r="A9" s="42"/>
      <c r="B9" s="43" t="s">
        <v>7</v>
      </c>
      <c r="C9" s="44">
        <v>36</v>
      </c>
      <c r="D9" s="47">
        <f t="shared" si="0"/>
        <v>5.7905742319446681E-3</v>
      </c>
      <c r="E9" s="46"/>
    </row>
    <row r="10" spans="1:5" ht="18.95" customHeight="1" x14ac:dyDescent="0.2">
      <c r="A10" s="42"/>
      <c r="B10" s="43" t="s">
        <v>8</v>
      </c>
      <c r="C10" s="44">
        <v>6</v>
      </c>
      <c r="D10" s="47">
        <f t="shared" si="0"/>
        <v>9.6509570532411131E-4</v>
      </c>
      <c r="E10" s="46"/>
    </row>
    <row r="11" spans="1:5" ht="18.95" customHeight="1" x14ac:dyDescent="0.2">
      <c r="A11" s="42"/>
      <c r="B11" s="43" t="s">
        <v>9</v>
      </c>
      <c r="C11" s="44">
        <v>721</v>
      </c>
      <c r="D11" s="47">
        <f t="shared" si="0"/>
        <v>0.11597233392311404</v>
      </c>
      <c r="E11" s="46"/>
    </row>
    <row r="12" spans="1:5" ht="18.95" customHeight="1" x14ac:dyDescent="0.2">
      <c r="A12" s="42"/>
      <c r="B12" s="43" t="s">
        <v>10</v>
      </c>
      <c r="C12" s="44">
        <v>270</v>
      </c>
      <c r="D12" s="47">
        <f t="shared" si="0"/>
        <v>4.3429306739585012E-2</v>
      </c>
      <c r="E12" s="46"/>
    </row>
    <row r="13" spans="1:5" ht="18.95" customHeight="1" x14ac:dyDescent="0.2">
      <c r="A13" s="42"/>
      <c r="B13" s="43" t="s">
        <v>11</v>
      </c>
      <c r="C13" s="44">
        <v>455</v>
      </c>
      <c r="D13" s="47">
        <f t="shared" si="0"/>
        <v>7.318642432041178E-2</v>
      </c>
      <c r="E13" s="46"/>
    </row>
    <row r="14" spans="1:5" ht="18.95" customHeight="1" x14ac:dyDescent="0.2">
      <c r="A14" s="42"/>
      <c r="B14" s="43" t="s">
        <v>12</v>
      </c>
      <c r="C14" s="44">
        <v>817</v>
      </c>
      <c r="D14" s="47">
        <f t="shared" si="0"/>
        <v>0.13141386520829981</v>
      </c>
      <c r="E14" s="46"/>
    </row>
    <row r="15" spans="1:5" ht="18.95" customHeight="1" x14ac:dyDescent="0.2">
      <c r="A15" s="42"/>
      <c r="B15" s="43" t="s">
        <v>13</v>
      </c>
      <c r="C15" s="44">
        <v>265</v>
      </c>
      <c r="D15" s="47">
        <f t="shared" si="0"/>
        <v>4.2625060318481581E-2</v>
      </c>
      <c r="E15" s="46"/>
    </row>
    <row r="16" spans="1:5" ht="18.95" customHeight="1" x14ac:dyDescent="0.2">
      <c r="A16" s="42"/>
      <c r="B16" s="43" t="s">
        <v>14</v>
      </c>
      <c r="C16" s="44">
        <v>92</v>
      </c>
      <c r="D16" s="47">
        <f t="shared" si="0"/>
        <v>1.4798134148303039E-2</v>
      </c>
      <c r="E16" s="46"/>
    </row>
    <row r="17" spans="1:13" ht="18.95" customHeight="1" x14ac:dyDescent="0.2">
      <c r="A17" s="42"/>
      <c r="B17" s="43" t="s">
        <v>15</v>
      </c>
      <c r="C17" s="44">
        <v>211</v>
      </c>
      <c r="D17" s="47">
        <f t="shared" si="0"/>
        <v>3.3939198970564584E-2</v>
      </c>
      <c r="E17" s="46"/>
    </row>
    <row r="18" spans="1:13" ht="18.95" customHeight="1" x14ac:dyDescent="0.2">
      <c r="A18" s="42"/>
      <c r="B18" s="43" t="s">
        <v>16</v>
      </c>
      <c r="C18" s="44">
        <v>227</v>
      </c>
      <c r="D18" s="47">
        <f t="shared" si="0"/>
        <v>3.6512787518095544E-2</v>
      </c>
      <c r="E18" s="46"/>
    </row>
    <row r="19" spans="1:13" ht="18.95" customHeight="1" x14ac:dyDescent="0.2">
      <c r="A19" s="42"/>
      <c r="B19" s="43" t="s">
        <v>17</v>
      </c>
      <c r="C19" s="44">
        <v>549</v>
      </c>
      <c r="D19" s="47">
        <f t="shared" si="0"/>
        <v>8.830625703715618E-2</v>
      </c>
      <c r="E19" s="46"/>
    </row>
    <row r="20" spans="1:13" ht="18.95" customHeight="1" x14ac:dyDescent="0.2">
      <c r="A20" s="42"/>
      <c r="B20" s="43" t="s">
        <v>18</v>
      </c>
      <c r="C20" s="44">
        <v>101</v>
      </c>
      <c r="D20" s="47">
        <f t="shared" si="0"/>
        <v>1.6245777706289207E-2</v>
      </c>
      <c r="E20" s="46"/>
    </row>
    <row r="21" spans="1:13" ht="18.95" customHeight="1" x14ac:dyDescent="0.2">
      <c r="A21" s="42"/>
      <c r="B21" s="43" t="s">
        <v>19</v>
      </c>
      <c r="C21" s="44">
        <v>274</v>
      </c>
      <c r="D21" s="47">
        <f t="shared" si="0"/>
        <v>4.407270387646775E-2</v>
      </c>
      <c r="E21" s="46"/>
    </row>
    <row r="22" spans="1:13" ht="18.95" customHeight="1" x14ac:dyDescent="0.2">
      <c r="A22" s="42"/>
      <c r="B22" s="43" t="s">
        <v>20</v>
      </c>
      <c r="C22" s="44">
        <v>96</v>
      </c>
      <c r="D22" s="47">
        <f t="shared" si="0"/>
        <v>1.5441531285185781E-2</v>
      </c>
      <c r="E22" s="46"/>
    </row>
    <row r="23" spans="1:13" ht="18.95" customHeight="1" x14ac:dyDescent="0.2">
      <c r="A23" s="42"/>
      <c r="B23" s="43" t="s">
        <v>21</v>
      </c>
      <c r="C23" s="44">
        <v>697</v>
      </c>
      <c r="D23" s="47">
        <f t="shared" si="0"/>
        <v>0.1121119511018176</v>
      </c>
      <c r="E23" s="46"/>
    </row>
    <row r="24" spans="1:13" ht="18.95" customHeight="1" x14ac:dyDescent="0.2">
      <c r="A24" s="42"/>
      <c r="B24" s="43" t="s">
        <v>22</v>
      </c>
      <c r="C24" s="44">
        <v>133</v>
      </c>
      <c r="D24" s="47">
        <f t="shared" si="0"/>
        <v>2.1392954801351134E-2</v>
      </c>
      <c r="E24" s="46"/>
    </row>
    <row r="25" spans="1:13" ht="18.95" customHeight="1" x14ac:dyDescent="0.2">
      <c r="A25" s="42"/>
      <c r="B25" s="43" t="s">
        <v>23</v>
      </c>
      <c r="C25" s="44">
        <v>441</v>
      </c>
      <c r="D25" s="47">
        <f t="shared" si="0"/>
        <v>7.0934534341322186E-2</v>
      </c>
      <c r="E25" s="46"/>
    </row>
    <row r="26" spans="1:13" ht="18.95" customHeight="1" x14ac:dyDescent="0.2">
      <c r="A26" s="42"/>
      <c r="B26" s="43" t="s">
        <v>24</v>
      </c>
      <c r="C26" s="44">
        <v>620</v>
      </c>
      <c r="D26" s="47">
        <f t="shared" si="0"/>
        <v>9.972655621682483E-2</v>
      </c>
      <c r="E26" s="46"/>
    </row>
    <row r="27" spans="1:13" ht="18.95" customHeight="1" x14ac:dyDescent="0.2">
      <c r="A27" s="42"/>
      <c r="B27" s="43" t="s">
        <v>25</v>
      </c>
      <c r="C27" s="44">
        <v>107</v>
      </c>
      <c r="D27" s="47">
        <f t="shared" si="0"/>
        <v>1.7210873411613318E-2</v>
      </c>
      <c r="E27" s="46"/>
    </row>
    <row r="28" spans="1:13" ht="19.5" customHeight="1" x14ac:dyDescent="0.2">
      <c r="A28" s="42"/>
      <c r="B28" s="48" t="s">
        <v>27</v>
      </c>
      <c r="C28" s="49">
        <v>6217</v>
      </c>
      <c r="D28" s="50">
        <f t="shared" si="0"/>
        <v>1</v>
      </c>
      <c r="E28" s="46"/>
    </row>
    <row r="29" spans="1:13" x14ac:dyDescent="0.2">
      <c r="A29" s="51"/>
      <c r="B29" s="52"/>
      <c r="C29" s="53"/>
      <c r="D29" s="54"/>
      <c r="E29" s="55"/>
    </row>
    <row r="30" spans="1:13" s="43" customFormat="1" ht="22.7" customHeight="1" x14ac:dyDescent="0.2">
      <c r="A30" s="43" t="s">
        <v>28</v>
      </c>
      <c r="C30" s="44"/>
      <c r="D30" s="45"/>
    </row>
    <row r="31" spans="1:13" s="43" customFormat="1" x14ac:dyDescent="0.2">
      <c r="A31" s="48"/>
      <c r="B31" s="48"/>
      <c r="C31" s="44"/>
    </row>
    <row r="32" spans="1:13" s="43" customFormat="1" x14ac:dyDescent="0.2">
      <c r="A32" s="67" t="s">
        <v>56</v>
      </c>
      <c r="B32" s="68"/>
      <c r="C32" s="44"/>
      <c r="M32" s="48"/>
    </row>
    <row r="33" spans="1:13" s="43" customFormat="1" x14ac:dyDescent="0.2">
      <c r="A33" s="56"/>
      <c r="B33" s="56"/>
      <c r="C33" s="57"/>
      <c r="D33" s="58"/>
      <c r="E33" s="58"/>
      <c r="F33" s="58"/>
      <c r="G33" s="58"/>
      <c r="H33" s="58"/>
      <c r="I33" s="58"/>
      <c r="J33" s="58"/>
      <c r="K33" s="58"/>
      <c r="L33" s="58"/>
    </row>
    <row r="34" spans="1:13" s="43" customFormat="1" ht="19.5" customHeight="1" x14ac:dyDescent="0.2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43" customFormat="1" x14ac:dyDescent="0.2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s="43" customFormat="1" x14ac:dyDescent="0.2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s="43" customFormat="1" x14ac:dyDescent="0.2"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43" customFormat="1" x14ac:dyDescent="0.2"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s="43" customFormat="1" x14ac:dyDescent="0.2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43" customFormat="1" x14ac:dyDescent="0.2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43" customFormat="1" x14ac:dyDescent="0.2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43" customFormat="1" x14ac:dyDescent="0.2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s="43" customFormat="1" x14ac:dyDescent="0.2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s="43" customFormat="1" x14ac:dyDescent="0.2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s="43" customFormat="1" x14ac:dyDescent="0.2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s="43" customFormat="1" x14ac:dyDescent="0.2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s="48" customFormat="1" x14ac:dyDescent="0.2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s="43" customFormat="1" x14ac:dyDescent="0.2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s="43" customFormat="1" x14ac:dyDescent="0.2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s="43" customFormat="1" x14ac:dyDescent="0.2">
      <c r="A50" s="48"/>
      <c r="B50" s="4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s="43" customFormat="1" x14ac:dyDescent="0.2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 s="48" customFormat="1" x14ac:dyDescent="0.2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s="43" customFormat="1" ht="18" customHeight="1" x14ac:dyDescent="0.2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s="43" customFormat="1" x14ac:dyDescent="0.2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s="43" customFormat="1" x14ac:dyDescent="0.2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s="43" customFormat="1" x14ac:dyDescent="0.2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1:13" s="43" customFormat="1" x14ac:dyDescent="0.2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</row>
    <row r="58" spans="1:13" s="43" customFormat="1" x14ac:dyDescent="0.2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s="43" customFormat="1" hidden="1" x14ac:dyDescent="0.2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s="43" customFormat="1" hidden="1" x14ac:dyDescent="0.2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s="43" customFormat="1" hidden="1" x14ac:dyDescent="0.2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s="43" customFormat="1" x14ac:dyDescent="0.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s="43" customFormat="1" x14ac:dyDescent="0.2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13" s="43" customFormat="1" hidden="1" x14ac:dyDescent="0.2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3:13" s="43" customFormat="1" hidden="1" x14ac:dyDescent="0.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3:13" s="43" customFormat="1" x14ac:dyDescent="0.2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3:13" s="43" customFormat="1" hidden="1" x14ac:dyDescent="0.2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3:13" s="43" customFormat="1" hidden="1" x14ac:dyDescent="0.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3:13" s="43" customFormat="1" x14ac:dyDescent="0.2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3:13" s="43" customFormat="1" x14ac:dyDescent="0.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3:13" s="43" customFormat="1" x14ac:dyDescent="0.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3:13" s="43" customFormat="1" x14ac:dyDescent="0.2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3:13" s="43" customFormat="1" x14ac:dyDescent="0.2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3:13" s="43" customFormat="1" x14ac:dyDescent="0.2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3:13" s="43" customFormat="1" x14ac:dyDescent="0.2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3:13" s="43" customFormat="1" x14ac:dyDescent="0.2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3:13" s="43" customFormat="1" x14ac:dyDescent="0.2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3:13" s="43" customFormat="1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3:13" s="43" customFormat="1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3:13" s="43" customFormat="1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3:13" s="48" customFormat="1" x14ac:dyDescent="0.2"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3:13" s="43" customFormat="1" x14ac:dyDescent="0.2"/>
    <row r="83" spans="3:13" s="43" customFormat="1" x14ac:dyDescent="0.2"/>
    <row r="84" spans="3:13" s="43" customFormat="1" x14ac:dyDescent="0.2"/>
    <row r="85" spans="3:13" s="43" customFormat="1" x14ac:dyDescent="0.2"/>
    <row r="86" spans="3:13" s="43" customFormat="1" x14ac:dyDescent="0.2"/>
    <row r="87" spans="3:13" s="43" customFormat="1" x14ac:dyDescent="0.2"/>
    <row r="88" spans="3:13" s="43" customFormat="1" x14ac:dyDescent="0.2"/>
    <row r="89" spans="3:13" s="43" customFormat="1" x14ac:dyDescent="0.2"/>
    <row r="90" spans="3:13" s="43" customFormat="1" x14ac:dyDescent="0.2"/>
    <row r="91" spans="3:13" s="43" customFormat="1" x14ac:dyDescent="0.2"/>
    <row r="92" spans="3:13" s="43" customFormat="1" x14ac:dyDescent="0.2"/>
    <row r="93" spans="3:13" s="43" customFormat="1" x14ac:dyDescent="0.2"/>
    <row r="94" spans="3:13" s="43" customFormat="1" x14ac:dyDescent="0.2"/>
    <row r="95" spans="3:13" s="43" customFormat="1" x14ac:dyDescent="0.2"/>
    <row r="96" spans="3:13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</sheetData>
  <mergeCells count="1">
    <mergeCell ref="A32:B32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&amp;R&amp;"Arial,Italic"&amp;8Revised August 2005</oddHeader>
    <oddFooter>&amp;L&amp;8Newfoundland &amp;&amp; Labrador Statistics Agency, Department of Finance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/>
  </sheetViews>
  <sheetFormatPr defaultRowHeight="11.25" x14ac:dyDescent="0.2"/>
  <cols>
    <col min="1" max="1" width="1.28515625" style="31" customWidth="1"/>
    <col min="2" max="2" width="56.85546875" style="31" customWidth="1"/>
    <col min="3" max="4" width="11.5703125" style="31" customWidth="1"/>
    <col min="5" max="5" width="1.140625" style="31" customWidth="1"/>
    <col min="6" max="6" width="11.85546875" style="31" customWidth="1"/>
    <col min="7" max="7" width="12.28515625" style="31" customWidth="1"/>
    <col min="8" max="8" width="9.140625" style="31"/>
    <col min="9" max="9" width="17" style="31" customWidth="1"/>
    <col min="10" max="10" width="19.5703125" style="31" customWidth="1"/>
    <col min="11" max="11" width="16.140625" style="31" customWidth="1"/>
    <col min="12" max="12" width="21" style="31" customWidth="1"/>
    <col min="13" max="256" width="9.140625" style="31"/>
    <col min="257" max="257" width="1.28515625" style="31" customWidth="1"/>
    <col min="258" max="258" width="56.85546875" style="31" customWidth="1"/>
    <col min="259" max="260" width="11.5703125" style="31" customWidth="1"/>
    <col min="261" max="261" width="1.140625" style="31" customWidth="1"/>
    <col min="262" max="262" width="11.85546875" style="31" customWidth="1"/>
    <col min="263" max="263" width="12.28515625" style="31" customWidth="1"/>
    <col min="264" max="264" width="9.140625" style="31"/>
    <col min="265" max="265" width="17" style="31" customWidth="1"/>
    <col min="266" max="266" width="19.5703125" style="31" customWidth="1"/>
    <col min="267" max="267" width="16.140625" style="31" customWidth="1"/>
    <col min="268" max="268" width="21" style="31" customWidth="1"/>
    <col min="269" max="512" width="9.140625" style="31"/>
    <col min="513" max="513" width="1.28515625" style="31" customWidth="1"/>
    <col min="514" max="514" width="56.85546875" style="31" customWidth="1"/>
    <col min="515" max="516" width="11.5703125" style="31" customWidth="1"/>
    <col min="517" max="517" width="1.140625" style="31" customWidth="1"/>
    <col min="518" max="518" width="11.85546875" style="31" customWidth="1"/>
    <col min="519" max="519" width="12.28515625" style="31" customWidth="1"/>
    <col min="520" max="520" width="9.140625" style="31"/>
    <col min="521" max="521" width="17" style="31" customWidth="1"/>
    <col min="522" max="522" width="19.5703125" style="31" customWidth="1"/>
    <col min="523" max="523" width="16.140625" style="31" customWidth="1"/>
    <col min="524" max="524" width="21" style="31" customWidth="1"/>
    <col min="525" max="768" width="9.140625" style="31"/>
    <col min="769" max="769" width="1.28515625" style="31" customWidth="1"/>
    <col min="770" max="770" width="56.85546875" style="31" customWidth="1"/>
    <col min="771" max="772" width="11.5703125" style="31" customWidth="1"/>
    <col min="773" max="773" width="1.140625" style="31" customWidth="1"/>
    <col min="774" max="774" width="11.85546875" style="31" customWidth="1"/>
    <col min="775" max="775" width="12.28515625" style="31" customWidth="1"/>
    <col min="776" max="776" width="9.140625" style="31"/>
    <col min="777" max="777" width="17" style="31" customWidth="1"/>
    <col min="778" max="778" width="19.5703125" style="31" customWidth="1"/>
    <col min="779" max="779" width="16.140625" style="31" customWidth="1"/>
    <col min="780" max="780" width="21" style="31" customWidth="1"/>
    <col min="781" max="1024" width="9.140625" style="31"/>
    <col min="1025" max="1025" width="1.28515625" style="31" customWidth="1"/>
    <col min="1026" max="1026" width="56.85546875" style="31" customWidth="1"/>
    <col min="1027" max="1028" width="11.5703125" style="31" customWidth="1"/>
    <col min="1029" max="1029" width="1.140625" style="31" customWidth="1"/>
    <col min="1030" max="1030" width="11.85546875" style="31" customWidth="1"/>
    <col min="1031" max="1031" width="12.28515625" style="31" customWidth="1"/>
    <col min="1032" max="1032" width="9.140625" style="31"/>
    <col min="1033" max="1033" width="17" style="31" customWidth="1"/>
    <col min="1034" max="1034" width="19.5703125" style="31" customWidth="1"/>
    <col min="1035" max="1035" width="16.140625" style="31" customWidth="1"/>
    <col min="1036" max="1036" width="21" style="31" customWidth="1"/>
    <col min="1037" max="1280" width="9.140625" style="31"/>
    <col min="1281" max="1281" width="1.28515625" style="31" customWidth="1"/>
    <col min="1282" max="1282" width="56.85546875" style="31" customWidth="1"/>
    <col min="1283" max="1284" width="11.5703125" style="31" customWidth="1"/>
    <col min="1285" max="1285" width="1.140625" style="31" customWidth="1"/>
    <col min="1286" max="1286" width="11.85546875" style="31" customWidth="1"/>
    <col min="1287" max="1287" width="12.28515625" style="31" customWidth="1"/>
    <col min="1288" max="1288" width="9.140625" style="31"/>
    <col min="1289" max="1289" width="17" style="31" customWidth="1"/>
    <col min="1290" max="1290" width="19.5703125" style="31" customWidth="1"/>
    <col min="1291" max="1291" width="16.140625" style="31" customWidth="1"/>
    <col min="1292" max="1292" width="21" style="31" customWidth="1"/>
    <col min="1293" max="1536" width="9.140625" style="31"/>
    <col min="1537" max="1537" width="1.28515625" style="31" customWidth="1"/>
    <col min="1538" max="1538" width="56.85546875" style="31" customWidth="1"/>
    <col min="1539" max="1540" width="11.5703125" style="31" customWidth="1"/>
    <col min="1541" max="1541" width="1.140625" style="31" customWidth="1"/>
    <col min="1542" max="1542" width="11.85546875" style="31" customWidth="1"/>
    <col min="1543" max="1543" width="12.28515625" style="31" customWidth="1"/>
    <col min="1544" max="1544" width="9.140625" style="31"/>
    <col min="1545" max="1545" width="17" style="31" customWidth="1"/>
    <col min="1546" max="1546" width="19.5703125" style="31" customWidth="1"/>
    <col min="1547" max="1547" width="16.140625" style="31" customWidth="1"/>
    <col min="1548" max="1548" width="21" style="31" customWidth="1"/>
    <col min="1549" max="1792" width="9.140625" style="31"/>
    <col min="1793" max="1793" width="1.28515625" style="31" customWidth="1"/>
    <col min="1794" max="1794" width="56.85546875" style="31" customWidth="1"/>
    <col min="1795" max="1796" width="11.5703125" style="31" customWidth="1"/>
    <col min="1797" max="1797" width="1.140625" style="31" customWidth="1"/>
    <col min="1798" max="1798" width="11.85546875" style="31" customWidth="1"/>
    <col min="1799" max="1799" width="12.28515625" style="31" customWidth="1"/>
    <col min="1800" max="1800" width="9.140625" style="31"/>
    <col min="1801" max="1801" width="17" style="31" customWidth="1"/>
    <col min="1802" max="1802" width="19.5703125" style="31" customWidth="1"/>
    <col min="1803" max="1803" width="16.140625" style="31" customWidth="1"/>
    <col min="1804" max="1804" width="21" style="31" customWidth="1"/>
    <col min="1805" max="2048" width="9.140625" style="31"/>
    <col min="2049" max="2049" width="1.28515625" style="31" customWidth="1"/>
    <col min="2050" max="2050" width="56.85546875" style="31" customWidth="1"/>
    <col min="2051" max="2052" width="11.5703125" style="31" customWidth="1"/>
    <col min="2053" max="2053" width="1.140625" style="31" customWidth="1"/>
    <col min="2054" max="2054" width="11.85546875" style="31" customWidth="1"/>
    <col min="2055" max="2055" width="12.28515625" style="31" customWidth="1"/>
    <col min="2056" max="2056" width="9.140625" style="31"/>
    <col min="2057" max="2057" width="17" style="31" customWidth="1"/>
    <col min="2058" max="2058" width="19.5703125" style="31" customWidth="1"/>
    <col min="2059" max="2059" width="16.140625" style="31" customWidth="1"/>
    <col min="2060" max="2060" width="21" style="31" customWidth="1"/>
    <col min="2061" max="2304" width="9.140625" style="31"/>
    <col min="2305" max="2305" width="1.28515625" style="31" customWidth="1"/>
    <col min="2306" max="2306" width="56.85546875" style="31" customWidth="1"/>
    <col min="2307" max="2308" width="11.5703125" style="31" customWidth="1"/>
    <col min="2309" max="2309" width="1.140625" style="31" customWidth="1"/>
    <col min="2310" max="2310" width="11.85546875" style="31" customWidth="1"/>
    <col min="2311" max="2311" width="12.28515625" style="31" customWidth="1"/>
    <col min="2312" max="2312" width="9.140625" style="31"/>
    <col min="2313" max="2313" width="17" style="31" customWidth="1"/>
    <col min="2314" max="2314" width="19.5703125" style="31" customWidth="1"/>
    <col min="2315" max="2315" width="16.140625" style="31" customWidth="1"/>
    <col min="2316" max="2316" width="21" style="31" customWidth="1"/>
    <col min="2317" max="2560" width="9.140625" style="31"/>
    <col min="2561" max="2561" width="1.28515625" style="31" customWidth="1"/>
    <col min="2562" max="2562" width="56.85546875" style="31" customWidth="1"/>
    <col min="2563" max="2564" width="11.5703125" style="31" customWidth="1"/>
    <col min="2565" max="2565" width="1.140625" style="31" customWidth="1"/>
    <col min="2566" max="2566" width="11.85546875" style="31" customWidth="1"/>
    <col min="2567" max="2567" width="12.28515625" style="31" customWidth="1"/>
    <col min="2568" max="2568" width="9.140625" style="31"/>
    <col min="2569" max="2569" width="17" style="31" customWidth="1"/>
    <col min="2570" max="2570" width="19.5703125" style="31" customWidth="1"/>
    <col min="2571" max="2571" width="16.140625" style="31" customWidth="1"/>
    <col min="2572" max="2572" width="21" style="31" customWidth="1"/>
    <col min="2573" max="2816" width="9.140625" style="31"/>
    <col min="2817" max="2817" width="1.28515625" style="31" customWidth="1"/>
    <col min="2818" max="2818" width="56.85546875" style="31" customWidth="1"/>
    <col min="2819" max="2820" width="11.5703125" style="31" customWidth="1"/>
    <col min="2821" max="2821" width="1.140625" style="31" customWidth="1"/>
    <col min="2822" max="2822" width="11.85546875" style="31" customWidth="1"/>
    <col min="2823" max="2823" width="12.28515625" style="31" customWidth="1"/>
    <col min="2824" max="2824" width="9.140625" style="31"/>
    <col min="2825" max="2825" width="17" style="31" customWidth="1"/>
    <col min="2826" max="2826" width="19.5703125" style="31" customWidth="1"/>
    <col min="2827" max="2827" width="16.140625" style="31" customWidth="1"/>
    <col min="2828" max="2828" width="21" style="31" customWidth="1"/>
    <col min="2829" max="3072" width="9.140625" style="31"/>
    <col min="3073" max="3073" width="1.28515625" style="31" customWidth="1"/>
    <col min="3074" max="3074" width="56.85546875" style="31" customWidth="1"/>
    <col min="3075" max="3076" width="11.5703125" style="31" customWidth="1"/>
    <col min="3077" max="3077" width="1.140625" style="31" customWidth="1"/>
    <col min="3078" max="3078" width="11.85546875" style="31" customWidth="1"/>
    <col min="3079" max="3079" width="12.28515625" style="31" customWidth="1"/>
    <col min="3080" max="3080" width="9.140625" style="31"/>
    <col min="3081" max="3081" width="17" style="31" customWidth="1"/>
    <col min="3082" max="3082" width="19.5703125" style="31" customWidth="1"/>
    <col min="3083" max="3083" width="16.140625" style="31" customWidth="1"/>
    <col min="3084" max="3084" width="21" style="31" customWidth="1"/>
    <col min="3085" max="3328" width="9.140625" style="31"/>
    <col min="3329" max="3329" width="1.28515625" style="31" customWidth="1"/>
    <col min="3330" max="3330" width="56.85546875" style="31" customWidth="1"/>
    <col min="3331" max="3332" width="11.5703125" style="31" customWidth="1"/>
    <col min="3333" max="3333" width="1.140625" style="31" customWidth="1"/>
    <col min="3334" max="3334" width="11.85546875" style="31" customWidth="1"/>
    <col min="3335" max="3335" width="12.28515625" style="31" customWidth="1"/>
    <col min="3336" max="3336" width="9.140625" style="31"/>
    <col min="3337" max="3337" width="17" style="31" customWidth="1"/>
    <col min="3338" max="3338" width="19.5703125" style="31" customWidth="1"/>
    <col min="3339" max="3339" width="16.140625" style="31" customWidth="1"/>
    <col min="3340" max="3340" width="21" style="31" customWidth="1"/>
    <col min="3341" max="3584" width="9.140625" style="31"/>
    <col min="3585" max="3585" width="1.28515625" style="31" customWidth="1"/>
    <col min="3586" max="3586" width="56.85546875" style="31" customWidth="1"/>
    <col min="3587" max="3588" width="11.5703125" style="31" customWidth="1"/>
    <col min="3589" max="3589" width="1.140625" style="31" customWidth="1"/>
    <col min="3590" max="3590" width="11.85546875" style="31" customWidth="1"/>
    <col min="3591" max="3591" width="12.28515625" style="31" customWidth="1"/>
    <col min="3592" max="3592" width="9.140625" style="31"/>
    <col min="3593" max="3593" width="17" style="31" customWidth="1"/>
    <col min="3594" max="3594" width="19.5703125" style="31" customWidth="1"/>
    <col min="3595" max="3595" width="16.140625" style="31" customWidth="1"/>
    <col min="3596" max="3596" width="21" style="31" customWidth="1"/>
    <col min="3597" max="3840" width="9.140625" style="31"/>
    <col min="3841" max="3841" width="1.28515625" style="31" customWidth="1"/>
    <col min="3842" max="3842" width="56.85546875" style="31" customWidth="1"/>
    <col min="3843" max="3844" width="11.5703125" style="31" customWidth="1"/>
    <col min="3845" max="3845" width="1.140625" style="31" customWidth="1"/>
    <col min="3846" max="3846" width="11.85546875" style="31" customWidth="1"/>
    <col min="3847" max="3847" width="12.28515625" style="31" customWidth="1"/>
    <col min="3848" max="3848" width="9.140625" style="31"/>
    <col min="3849" max="3849" width="17" style="31" customWidth="1"/>
    <col min="3850" max="3850" width="19.5703125" style="31" customWidth="1"/>
    <col min="3851" max="3851" width="16.140625" style="31" customWidth="1"/>
    <col min="3852" max="3852" width="21" style="31" customWidth="1"/>
    <col min="3853" max="4096" width="9.140625" style="31"/>
    <col min="4097" max="4097" width="1.28515625" style="31" customWidth="1"/>
    <col min="4098" max="4098" width="56.85546875" style="31" customWidth="1"/>
    <col min="4099" max="4100" width="11.5703125" style="31" customWidth="1"/>
    <col min="4101" max="4101" width="1.140625" style="31" customWidth="1"/>
    <col min="4102" max="4102" width="11.85546875" style="31" customWidth="1"/>
    <col min="4103" max="4103" width="12.28515625" style="31" customWidth="1"/>
    <col min="4104" max="4104" width="9.140625" style="31"/>
    <col min="4105" max="4105" width="17" style="31" customWidth="1"/>
    <col min="4106" max="4106" width="19.5703125" style="31" customWidth="1"/>
    <col min="4107" max="4107" width="16.140625" style="31" customWidth="1"/>
    <col min="4108" max="4108" width="21" style="31" customWidth="1"/>
    <col min="4109" max="4352" width="9.140625" style="31"/>
    <col min="4353" max="4353" width="1.28515625" style="31" customWidth="1"/>
    <col min="4354" max="4354" width="56.85546875" style="31" customWidth="1"/>
    <col min="4355" max="4356" width="11.5703125" style="31" customWidth="1"/>
    <col min="4357" max="4357" width="1.140625" style="31" customWidth="1"/>
    <col min="4358" max="4358" width="11.85546875" style="31" customWidth="1"/>
    <col min="4359" max="4359" width="12.28515625" style="31" customWidth="1"/>
    <col min="4360" max="4360" width="9.140625" style="31"/>
    <col min="4361" max="4361" width="17" style="31" customWidth="1"/>
    <col min="4362" max="4362" width="19.5703125" style="31" customWidth="1"/>
    <col min="4363" max="4363" width="16.140625" style="31" customWidth="1"/>
    <col min="4364" max="4364" width="21" style="31" customWidth="1"/>
    <col min="4365" max="4608" width="9.140625" style="31"/>
    <col min="4609" max="4609" width="1.28515625" style="31" customWidth="1"/>
    <col min="4610" max="4610" width="56.85546875" style="31" customWidth="1"/>
    <col min="4611" max="4612" width="11.5703125" style="31" customWidth="1"/>
    <col min="4613" max="4613" width="1.140625" style="31" customWidth="1"/>
    <col min="4614" max="4614" width="11.85546875" style="31" customWidth="1"/>
    <col min="4615" max="4615" width="12.28515625" style="31" customWidth="1"/>
    <col min="4616" max="4616" width="9.140625" style="31"/>
    <col min="4617" max="4617" width="17" style="31" customWidth="1"/>
    <col min="4618" max="4618" width="19.5703125" style="31" customWidth="1"/>
    <col min="4619" max="4619" width="16.140625" style="31" customWidth="1"/>
    <col min="4620" max="4620" width="21" style="31" customWidth="1"/>
    <col min="4621" max="4864" width="9.140625" style="31"/>
    <col min="4865" max="4865" width="1.28515625" style="31" customWidth="1"/>
    <col min="4866" max="4866" width="56.85546875" style="31" customWidth="1"/>
    <col min="4867" max="4868" width="11.5703125" style="31" customWidth="1"/>
    <col min="4869" max="4869" width="1.140625" style="31" customWidth="1"/>
    <col min="4870" max="4870" width="11.85546875" style="31" customWidth="1"/>
    <col min="4871" max="4871" width="12.28515625" style="31" customWidth="1"/>
    <col min="4872" max="4872" width="9.140625" style="31"/>
    <col min="4873" max="4873" width="17" style="31" customWidth="1"/>
    <col min="4874" max="4874" width="19.5703125" style="31" customWidth="1"/>
    <col min="4875" max="4875" width="16.140625" style="31" customWidth="1"/>
    <col min="4876" max="4876" width="21" style="31" customWidth="1"/>
    <col min="4877" max="5120" width="9.140625" style="31"/>
    <col min="5121" max="5121" width="1.28515625" style="31" customWidth="1"/>
    <col min="5122" max="5122" width="56.85546875" style="31" customWidth="1"/>
    <col min="5123" max="5124" width="11.5703125" style="31" customWidth="1"/>
    <col min="5125" max="5125" width="1.140625" style="31" customWidth="1"/>
    <col min="5126" max="5126" width="11.85546875" style="31" customWidth="1"/>
    <col min="5127" max="5127" width="12.28515625" style="31" customWidth="1"/>
    <col min="5128" max="5128" width="9.140625" style="31"/>
    <col min="5129" max="5129" width="17" style="31" customWidth="1"/>
    <col min="5130" max="5130" width="19.5703125" style="31" customWidth="1"/>
    <col min="5131" max="5131" width="16.140625" style="31" customWidth="1"/>
    <col min="5132" max="5132" width="21" style="31" customWidth="1"/>
    <col min="5133" max="5376" width="9.140625" style="31"/>
    <col min="5377" max="5377" width="1.28515625" style="31" customWidth="1"/>
    <col min="5378" max="5378" width="56.85546875" style="31" customWidth="1"/>
    <col min="5379" max="5380" width="11.5703125" style="31" customWidth="1"/>
    <col min="5381" max="5381" width="1.140625" style="31" customWidth="1"/>
    <col min="5382" max="5382" width="11.85546875" style="31" customWidth="1"/>
    <col min="5383" max="5383" width="12.28515625" style="31" customWidth="1"/>
    <col min="5384" max="5384" width="9.140625" style="31"/>
    <col min="5385" max="5385" width="17" style="31" customWidth="1"/>
    <col min="5386" max="5386" width="19.5703125" style="31" customWidth="1"/>
    <col min="5387" max="5387" width="16.140625" style="31" customWidth="1"/>
    <col min="5388" max="5388" width="21" style="31" customWidth="1"/>
    <col min="5389" max="5632" width="9.140625" style="31"/>
    <col min="5633" max="5633" width="1.28515625" style="31" customWidth="1"/>
    <col min="5634" max="5634" width="56.85546875" style="31" customWidth="1"/>
    <col min="5635" max="5636" width="11.5703125" style="31" customWidth="1"/>
    <col min="5637" max="5637" width="1.140625" style="31" customWidth="1"/>
    <col min="5638" max="5638" width="11.85546875" style="31" customWidth="1"/>
    <col min="5639" max="5639" width="12.28515625" style="31" customWidth="1"/>
    <col min="5640" max="5640" width="9.140625" style="31"/>
    <col min="5641" max="5641" width="17" style="31" customWidth="1"/>
    <col min="5642" max="5642" width="19.5703125" style="31" customWidth="1"/>
    <col min="5643" max="5643" width="16.140625" style="31" customWidth="1"/>
    <col min="5644" max="5644" width="21" style="31" customWidth="1"/>
    <col min="5645" max="5888" width="9.140625" style="31"/>
    <col min="5889" max="5889" width="1.28515625" style="31" customWidth="1"/>
    <col min="5890" max="5890" width="56.85546875" style="31" customWidth="1"/>
    <col min="5891" max="5892" width="11.5703125" style="31" customWidth="1"/>
    <col min="5893" max="5893" width="1.140625" style="31" customWidth="1"/>
    <col min="5894" max="5894" width="11.85546875" style="31" customWidth="1"/>
    <col min="5895" max="5895" width="12.28515625" style="31" customWidth="1"/>
    <col min="5896" max="5896" width="9.140625" style="31"/>
    <col min="5897" max="5897" width="17" style="31" customWidth="1"/>
    <col min="5898" max="5898" width="19.5703125" style="31" customWidth="1"/>
    <col min="5899" max="5899" width="16.140625" style="31" customWidth="1"/>
    <col min="5900" max="5900" width="21" style="31" customWidth="1"/>
    <col min="5901" max="6144" width="9.140625" style="31"/>
    <col min="6145" max="6145" width="1.28515625" style="31" customWidth="1"/>
    <col min="6146" max="6146" width="56.85546875" style="31" customWidth="1"/>
    <col min="6147" max="6148" width="11.5703125" style="31" customWidth="1"/>
    <col min="6149" max="6149" width="1.140625" style="31" customWidth="1"/>
    <col min="6150" max="6150" width="11.85546875" style="31" customWidth="1"/>
    <col min="6151" max="6151" width="12.28515625" style="31" customWidth="1"/>
    <col min="6152" max="6152" width="9.140625" style="31"/>
    <col min="6153" max="6153" width="17" style="31" customWidth="1"/>
    <col min="6154" max="6154" width="19.5703125" style="31" customWidth="1"/>
    <col min="6155" max="6155" width="16.140625" style="31" customWidth="1"/>
    <col min="6156" max="6156" width="21" style="31" customWidth="1"/>
    <col min="6157" max="6400" width="9.140625" style="31"/>
    <col min="6401" max="6401" width="1.28515625" style="31" customWidth="1"/>
    <col min="6402" max="6402" width="56.85546875" style="31" customWidth="1"/>
    <col min="6403" max="6404" width="11.5703125" style="31" customWidth="1"/>
    <col min="6405" max="6405" width="1.140625" style="31" customWidth="1"/>
    <col min="6406" max="6406" width="11.85546875" style="31" customWidth="1"/>
    <col min="6407" max="6407" width="12.28515625" style="31" customWidth="1"/>
    <col min="6408" max="6408" width="9.140625" style="31"/>
    <col min="6409" max="6409" width="17" style="31" customWidth="1"/>
    <col min="6410" max="6410" width="19.5703125" style="31" customWidth="1"/>
    <col min="6411" max="6411" width="16.140625" style="31" customWidth="1"/>
    <col min="6412" max="6412" width="21" style="31" customWidth="1"/>
    <col min="6413" max="6656" width="9.140625" style="31"/>
    <col min="6657" max="6657" width="1.28515625" style="31" customWidth="1"/>
    <col min="6658" max="6658" width="56.85546875" style="31" customWidth="1"/>
    <col min="6659" max="6660" width="11.5703125" style="31" customWidth="1"/>
    <col min="6661" max="6661" width="1.140625" style="31" customWidth="1"/>
    <col min="6662" max="6662" width="11.85546875" style="31" customWidth="1"/>
    <col min="6663" max="6663" width="12.28515625" style="31" customWidth="1"/>
    <col min="6664" max="6664" width="9.140625" style="31"/>
    <col min="6665" max="6665" width="17" style="31" customWidth="1"/>
    <col min="6666" max="6666" width="19.5703125" style="31" customWidth="1"/>
    <col min="6667" max="6667" width="16.140625" style="31" customWidth="1"/>
    <col min="6668" max="6668" width="21" style="31" customWidth="1"/>
    <col min="6669" max="6912" width="9.140625" style="31"/>
    <col min="6913" max="6913" width="1.28515625" style="31" customWidth="1"/>
    <col min="6914" max="6914" width="56.85546875" style="31" customWidth="1"/>
    <col min="6915" max="6916" width="11.5703125" style="31" customWidth="1"/>
    <col min="6917" max="6917" width="1.140625" style="31" customWidth="1"/>
    <col min="6918" max="6918" width="11.85546875" style="31" customWidth="1"/>
    <col min="6919" max="6919" width="12.28515625" style="31" customWidth="1"/>
    <col min="6920" max="6920" width="9.140625" style="31"/>
    <col min="6921" max="6921" width="17" style="31" customWidth="1"/>
    <col min="6922" max="6922" width="19.5703125" style="31" customWidth="1"/>
    <col min="6923" max="6923" width="16.140625" style="31" customWidth="1"/>
    <col min="6924" max="6924" width="21" style="31" customWidth="1"/>
    <col min="6925" max="7168" width="9.140625" style="31"/>
    <col min="7169" max="7169" width="1.28515625" style="31" customWidth="1"/>
    <col min="7170" max="7170" width="56.85546875" style="31" customWidth="1"/>
    <col min="7171" max="7172" width="11.5703125" style="31" customWidth="1"/>
    <col min="7173" max="7173" width="1.140625" style="31" customWidth="1"/>
    <col min="7174" max="7174" width="11.85546875" style="31" customWidth="1"/>
    <col min="7175" max="7175" width="12.28515625" style="31" customWidth="1"/>
    <col min="7176" max="7176" width="9.140625" style="31"/>
    <col min="7177" max="7177" width="17" style="31" customWidth="1"/>
    <col min="7178" max="7178" width="19.5703125" style="31" customWidth="1"/>
    <col min="7179" max="7179" width="16.140625" style="31" customWidth="1"/>
    <col min="7180" max="7180" width="21" style="31" customWidth="1"/>
    <col min="7181" max="7424" width="9.140625" style="31"/>
    <col min="7425" max="7425" width="1.28515625" style="31" customWidth="1"/>
    <col min="7426" max="7426" width="56.85546875" style="31" customWidth="1"/>
    <col min="7427" max="7428" width="11.5703125" style="31" customWidth="1"/>
    <col min="7429" max="7429" width="1.140625" style="31" customWidth="1"/>
    <col min="7430" max="7430" width="11.85546875" style="31" customWidth="1"/>
    <col min="7431" max="7431" width="12.28515625" style="31" customWidth="1"/>
    <col min="7432" max="7432" width="9.140625" style="31"/>
    <col min="7433" max="7433" width="17" style="31" customWidth="1"/>
    <col min="7434" max="7434" width="19.5703125" style="31" customWidth="1"/>
    <col min="7435" max="7435" width="16.140625" style="31" customWidth="1"/>
    <col min="7436" max="7436" width="21" style="31" customWidth="1"/>
    <col min="7437" max="7680" width="9.140625" style="31"/>
    <col min="7681" max="7681" width="1.28515625" style="31" customWidth="1"/>
    <col min="7682" max="7682" width="56.85546875" style="31" customWidth="1"/>
    <col min="7683" max="7684" width="11.5703125" style="31" customWidth="1"/>
    <col min="7685" max="7685" width="1.140625" style="31" customWidth="1"/>
    <col min="7686" max="7686" width="11.85546875" style="31" customWidth="1"/>
    <col min="7687" max="7687" width="12.28515625" style="31" customWidth="1"/>
    <col min="7688" max="7688" width="9.140625" style="31"/>
    <col min="7689" max="7689" width="17" style="31" customWidth="1"/>
    <col min="7690" max="7690" width="19.5703125" style="31" customWidth="1"/>
    <col min="7691" max="7691" width="16.140625" style="31" customWidth="1"/>
    <col min="7692" max="7692" width="21" style="31" customWidth="1"/>
    <col min="7693" max="7936" width="9.140625" style="31"/>
    <col min="7937" max="7937" width="1.28515625" style="31" customWidth="1"/>
    <col min="7938" max="7938" width="56.85546875" style="31" customWidth="1"/>
    <col min="7939" max="7940" width="11.5703125" style="31" customWidth="1"/>
    <col min="7941" max="7941" width="1.140625" style="31" customWidth="1"/>
    <col min="7942" max="7942" width="11.85546875" style="31" customWidth="1"/>
    <col min="7943" max="7943" width="12.28515625" style="31" customWidth="1"/>
    <col min="7944" max="7944" width="9.140625" style="31"/>
    <col min="7945" max="7945" width="17" style="31" customWidth="1"/>
    <col min="7946" max="7946" width="19.5703125" style="31" customWidth="1"/>
    <col min="7947" max="7947" width="16.140625" style="31" customWidth="1"/>
    <col min="7948" max="7948" width="21" style="31" customWidth="1"/>
    <col min="7949" max="8192" width="9.140625" style="31"/>
    <col min="8193" max="8193" width="1.28515625" style="31" customWidth="1"/>
    <col min="8194" max="8194" width="56.85546875" style="31" customWidth="1"/>
    <col min="8195" max="8196" width="11.5703125" style="31" customWidth="1"/>
    <col min="8197" max="8197" width="1.140625" style="31" customWidth="1"/>
    <col min="8198" max="8198" width="11.85546875" style="31" customWidth="1"/>
    <col min="8199" max="8199" width="12.28515625" style="31" customWidth="1"/>
    <col min="8200" max="8200" width="9.140625" style="31"/>
    <col min="8201" max="8201" width="17" style="31" customWidth="1"/>
    <col min="8202" max="8202" width="19.5703125" style="31" customWidth="1"/>
    <col min="8203" max="8203" width="16.140625" style="31" customWidth="1"/>
    <col min="8204" max="8204" width="21" style="31" customWidth="1"/>
    <col min="8205" max="8448" width="9.140625" style="31"/>
    <col min="8449" max="8449" width="1.28515625" style="31" customWidth="1"/>
    <col min="8450" max="8450" width="56.85546875" style="31" customWidth="1"/>
    <col min="8451" max="8452" width="11.5703125" style="31" customWidth="1"/>
    <col min="8453" max="8453" width="1.140625" style="31" customWidth="1"/>
    <col min="8454" max="8454" width="11.85546875" style="31" customWidth="1"/>
    <col min="8455" max="8455" width="12.28515625" style="31" customWidth="1"/>
    <col min="8456" max="8456" width="9.140625" style="31"/>
    <col min="8457" max="8457" width="17" style="31" customWidth="1"/>
    <col min="8458" max="8458" width="19.5703125" style="31" customWidth="1"/>
    <col min="8459" max="8459" width="16.140625" style="31" customWidth="1"/>
    <col min="8460" max="8460" width="21" style="31" customWidth="1"/>
    <col min="8461" max="8704" width="9.140625" style="31"/>
    <col min="8705" max="8705" width="1.28515625" style="31" customWidth="1"/>
    <col min="8706" max="8706" width="56.85546875" style="31" customWidth="1"/>
    <col min="8707" max="8708" width="11.5703125" style="31" customWidth="1"/>
    <col min="8709" max="8709" width="1.140625" style="31" customWidth="1"/>
    <col min="8710" max="8710" width="11.85546875" style="31" customWidth="1"/>
    <col min="8711" max="8711" width="12.28515625" style="31" customWidth="1"/>
    <col min="8712" max="8712" width="9.140625" style="31"/>
    <col min="8713" max="8713" width="17" style="31" customWidth="1"/>
    <col min="8714" max="8714" width="19.5703125" style="31" customWidth="1"/>
    <col min="8715" max="8715" width="16.140625" style="31" customWidth="1"/>
    <col min="8716" max="8716" width="21" style="31" customWidth="1"/>
    <col min="8717" max="8960" width="9.140625" style="31"/>
    <col min="8961" max="8961" width="1.28515625" style="31" customWidth="1"/>
    <col min="8962" max="8962" width="56.85546875" style="31" customWidth="1"/>
    <col min="8963" max="8964" width="11.5703125" style="31" customWidth="1"/>
    <col min="8965" max="8965" width="1.140625" style="31" customWidth="1"/>
    <col min="8966" max="8966" width="11.85546875" style="31" customWidth="1"/>
    <col min="8967" max="8967" width="12.28515625" style="31" customWidth="1"/>
    <col min="8968" max="8968" width="9.140625" style="31"/>
    <col min="8969" max="8969" width="17" style="31" customWidth="1"/>
    <col min="8970" max="8970" width="19.5703125" style="31" customWidth="1"/>
    <col min="8971" max="8971" width="16.140625" style="31" customWidth="1"/>
    <col min="8972" max="8972" width="21" style="31" customWidth="1"/>
    <col min="8973" max="9216" width="9.140625" style="31"/>
    <col min="9217" max="9217" width="1.28515625" style="31" customWidth="1"/>
    <col min="9218" max="9218" width="56.85546875" style="31" customWidth="1"/>
    <col min="9219" max="9220" width="11.5703125" style="31" customWidth="1"/>
    <col min="9221" max="9221" width="1.140625" style="31" customWidth="1"/>
    <col min="9222" max="9222" width="11.85546875" style="31" customWidth="1"/>
    <col min="9223" max="9223" width="12.28515625" style="31" customWidth="1"/>
    <col min="9224" max="9224" width="9.140625" style="31"/>
    <col min="9225" max="9225" width="17" style="31" customWidth="1"/>
    <col min="9226" max="9226" width="19.5703125" style="31" customWidth="1"/>
    <col min="9227" max="9227" width="16.140625" style="31" customWidth="1"/>
    <col min="9228" max="9228" width="21" style="31" customWidth="1"/>
    <col min="9229" max="9472" width="9.140625" style="31"/>
    <col min="9473" max="9473" width="1.28515625" style="31" customWidth="1"/>
    <col min="9474" max="9474" width="56.85546875" style="31" customWidth="1"/>
    <col min="9475" max="9476" width="11.5703125" style="31" customWidth="1"/>
    <col min="9477" max="9477" width="1.140625" style="31" customWidth="1"/>
    <col min="9478" max="9478" width="11.85546875" style="31" customWidth="1"/>
    <col min="9479" max="9479" width="12.28515625" style="31" customWidth="1"/>
    <col min="9480" max="9480" width="9.140625" style="31"/>
    <col min="9481" max="9481" width="17" style="31" customWidth="1"/>
    <col min="9482" max="9482" width="19.5703125" style="31" customWidth="1"/>
    <col min="9483" max="9483" width="16.140625" style="31" customWidth="1"/>
    <col min="9484" max="9484" width="21" style="31" customWidth="1"/>
    <col min="9485" max="9728" width="9.140625" style="31"/>
    <col min="9729" max="9729" width="1.28515625" style="31" customWidth="1"/>
    <col min="9730" max="9730" width="56.85546875" style="31" customWidth="1"/>
    <col min="9731" max="9732" width="11.5703125" style="31" customWidth="1"/>
    <col min="9733" max="9733" width="1.140625" style="31" customWidth="1"/>
    <col min="9734" max="9734" width="11.85546875" style="31" customWidth="1"/>
    <col min="9735" max="9735" width="12.28515625" style="31" customWidth="1"/>
    <col min="9736" max="9736" width="9.140625" style="31"/>
    <col min="9737" max="9737" width="17" style="31" customWidth="1"/>
    <col min="9738" max="9738" width="19.5703125" style="31" customWidth="1"/>
    <col min="9739" max="9739" width="16.140625" style="31" customWidth="1"/>
    <col min="9740" max="9740" width="21" style="31" customWidth="1"/>
    <col min="9741" max="9984" width="9.140625" style="31"/>
    <col min="9985" max="9985" width="1.28515625" style="31" customWidth="1"/>
    <col min="9986" max="9986" width="56.85546875" style="31" customWidth="1"/>
    <col min="9987" max="9988" width="11.5703125" style="31" customWidth="1"/>
    <col min="9989" max="9989" width="1.140625" style="31" customWidth="1"/>
    <col min="9990" max="9990" width="11.85546875" style="31" customWidth="1"/>
    <col min="9991" max="9991" width="12.28515625" style="31" customWidth="1"/>
    <col min="9992" max="9992" width="9.140625" style="31"/>
    <col min="9993" max="9993" width="17" style="31" customWidth="1"/>
    <col min="9994" max="9994" width="19.5703125" style="31" customWidth="1"/>
    <col min="9995" max="9995" width="16.140625" style="31" customWidth="1"/>
    <col min="9996" max="9996" width="21" style="31" customWidth="1"/>
    <col min="9997" max="10240" width="9.140625" style="31"/>
    <col min="10241" max="10241" width="1.28515625" style="31" customWidth="1"/>
    <col min="10242" max="10242" width="56.85546875" style="31" customWidth="1"/>
    <col min="10243" max="10244" width="11.5703125" style="31" customWidth="1"/>
    <col min="10245" max="10245" width="1.140625" style="31" customWidth="1"/>
    <col min="10246" max="10246" width="11.85546875" style="31" customWidth="1"/>
    <col min="10247" max="10247" width="12.28515625" style="31" customWidth="1"/>
    <col min="10248" max="10248" width="9.140625" style="31"/>
    <col min="10249" max="10249" width="17" style="31" customWidth="1"/>
    <col min="10250" max="10250" width="19.5703125" style="31" customWidth="1"/>
    <col min="10251" max="10251" width="16.140625" style="31" customWidth="1"/>
    <col min="10252" max="10252" width="21" style="31" customWidth="1"/>
    <col min="10253" max="10496" width="9.140625" style="31"/>
    <col min="10497" max="10497" width="1.28515625" style="31" customWidth="1"/>
    <col min="10498" max="10498" width="56.85546875" style="31" customWidth="1"/>
    <col min="10499" max="10500" width="11.5703125" style="31" customWidth="1"/>
    <col min="10501" max="10501" width="1.140625" style="31" customWidth="1"/>
    <col min="10502" max="10502" width="11.85546875" style="31" customWidth="1"/>
    <col min="10503" max="10503" width="12.28515625" style="31" customWidth="1"/>
    <col min="10504" max="10504" width="9.140625" style="31"/>
    <col min="10505" max="10505" width="17" style="31" customWidth="1"/>
    <col min="10506" max="10506" width="19.5703125" style="31" customWidth="1"/>
    <col min="10507" max="10507" width="16.140625" style="31" customWidth="1"/>
    <col min="10508" max="10508" width="21" style="31" customWidth="1"/>
    <col min="10509" max="10752" width="9.140625" style="31"/>
    <col min="10753" max="10753" width="1.28515625" style="31" customWidth="1"/>
    <col min="10754" max="10754" width="56.85546875" style="31" customWidth="1"/>
    <col min="10755" max="10756" width="11.5703125" style="31" customWidth="1"/>
    <col min="10757" max="10757" width="1.140625" style="31" customWidth="1"/>
    <col min="10758" max="10758" width="11.85546875" style="31" customWidth="1"/>
    <col min="10759" max="10759" width="12.28515625" style="31" customWidth="1"/>
    <col min="10760" max="10760" width="9.140625" style="31"/>
    <col min="10761" max="10761" width="17" style="31" customWidth="1"/>
    <col min="10762" max="10762" width="19.5703125" style="31" customWidth="1"/>
    <col min="10763" max="10763" width="16.140625" style="31" customWidth="1"/>
    <col min="10764" max="10764" width="21" style="31" customWidth="1"/>
    <col min="10765" max="11008" width="9.140625" style="31"/>
    <col min="11009" max="11009" width="1.28515625" style="31" customWidth="1"/>
    <col min="11010" max="11010" width="56.85546875" style="31" customWidth="1"/>
    <col min="11011" max="11012" width="11.5703125" style="31" customWidth="1"/>
    <col min="11013" max="11013" width="1.140625" style="31" customWidth="1"/>
    <col min="11014" max="11014" width="11.85546875" style="31" customWidth="1"/>
    <col min="11015" max="11015" width="12.28515625" style="31" customWidth="1"/>
    <col min="11016" max="11016" width="9.140625" style="31"/>
    <col min="11017" max="11017" width="17" style="31" customWidth="1"/>
    <col min="11018" max="11018" width="19.5703125" style="31" customWidth="1"/>
    <col min="11019" max="11019" width="16.140625" style="31" customWidth="1"/>
    <col min="11020" max="11020" width="21" style="31" customWidth="1"/>
    <col min="11021" max="11264" width="9.140625" style="31"/>
    <col min="11265" max="11265" width="1.28515625" style="31" customWidth="1"/>
    <col min="11266" max="11266" width="56.85546875" style="31" customWidth="1"/>
    <col min="11267" max="11268" width="11.5703125" style="31" customWidth="1"/>
    <col min="11269" max="11269" width="1.140625" style="31" customWidth="1"/>
    <col min="11270" max="11270" width="11.85546875" style="31" customWidth="1"/>
    <col min="11271" max="11271" width="12.28515625" style="31" customWidth="1"/>
    <col min="11272" max="11272" width="9.140625" style="31"/>
    <col min="11273" max="11273" width="17" style="31" customWidth="1"/>
    <col min="11274" max="11274" width="19.5703125" style="31" customWidth="1"/>
    <col min="11275" max="11275" width="16.140625" style="31" customWidth="1"/>
    <col min="11276" max="11276" width="21" style="31" customWidth="1"/>
    <col min="11277" max="11520" width="9.140625" style="31"/>
    <col min="11521" max="11521" width="1.28515625" style="31" customWidth="1"/>
    <col min="11522" max="11522" width="56.85546875" style="31" customWidth="1"/>
    <col min="11523" max="11524" width="11.5703125" style="31" customWidth="1"/>
    <col min="11525" max="11525" width="1.140625" style="31" customWidth="1"/>
    <col min="11526" max="11526" width="11.85546875" style="31" customWidth="1"/>
    <col min="11527" max="11527" width="12.28515625" style="31" customWidth="1"/>
    <col min="11528" max="11528" width="9.140625" style="31"/>
    <col min="11529" max="11529" width="17" style="31" customWidth="1"/>
    <col min="11530" max="11530" width="19.5703125" style="31" customWidth="1"/>
    <col min="11531" max="11531" width="16.140625" style="31" customWidth="1"/>
    <col min="11532" max="11532" width="21" style="31" customWidth="1"/>
    <col min="11533" max="11776" width="9.140625" style="31"/>
    <col min="11777" max="11777" width="1.28515625" style="31" customWidth="1"/>
    <col min="11778" max="11778" width="56.85546875" style="31" customWidth="1"/>
    <col min="11779" max="11780" width="11.5703125" style="31" customWidth="1"/>
    <col min="11781" max="11781" width="1.140625" style="31" customWidth="1"/>
    <col min="11782" max="11782" width="11.85546875" style="31" customWidth="1"/>
    <col min="11783" max="11783" width="12.28515625" style="31" customWidth="1"/>
    <col min="11784" max="11784" width="9.140625" style="31"/>
    <col min="11785" max="11785" width="17" style="31" customWidth="1"/>
    <col min="11786" max="11786" width="19.5703125" style="31" customWidth="1"/>
    <col min="11787" max="11787" width="16.140625" style="31" customWidth="1"/>
    <col min="11788" max="11788" width="21" style="31" customWidth="1"/>
    <col min="11789" max="12032" width="9.140625" style="31"/>
    <col min="12033" max="12033" width="1.28515625" style="31" customWidth="1"/>
    <col min="12034" max="12034" width="56.85546875" style="31" customWidth="1"/>
    <col min="12035" max="12036" width="11.5703125" style="31" customWidth="1"/>
    <col min="12037" max="12037" width="1.140625" style="31" customWidth="1"/>
    <col min="12038" max="12038" width="11.85546875" style="31" customWidth="1"/>
    <col min="12039" max="12039" width="12.28515625" style="31" customWidth="1"/>
    <col min="12040" max="12040" width="9.140625" style="31"/>
    <col min="12041" max="12041" width="17" style="31" customWidth="1"/>
    <col min="12042" max="12042" width="19.5703125" style="31" customWidth="1"/>
    <col min="12043" max="12043" width="16.140625" style="31" customWidth="1"/>
    <col min="12044" max="12044" width="21" style="31" customWidth="1"/>
    <col min="12045" max="12288" width="9.140625" style="31"/>
    <col min="12289" max="12289" width="1.28515625" style="31" customWidth="1"/>
    <col min="12290" max="12290" width="56.85546875" style="31" customWidth="1"/>
    <col min="12291" max="12292" width="11.5703125" style="31" customWidth="1"/>
    <col min="12293" max="12293" width="1.140625" style="31" customWidth="1"/>
    <col min="12294" max="12294" width="11.85546875" style="31" customWidth="1"/>
    <col min="12295" max="12295" width="12.28515625" style="31" customWidth="1"/>
    <col min="12296" max="12296" width="9.140625" style="31"/>
    <col min="12297" max="12297" width="17" style="31" customWidth="1"/>
    <col min="12298" max="12298" width="19.5703125" style="31" customWidth="1"/>
    <col min="12299" max="12299" width="16.140625" style="31" customWidth="1"/>
    <col min="12300" max="12300" width="21" style="31" customWidth="1"/>
    <col min="12301" max="12544" width="9.140625" style="31"/>
    <col min="12545" max="12545" width="1.28515625" style="31" customWidth="1"/>
    <col min="12546" max="12546" width="56.85546875" style="31" customWidth="1"/>
    <col min="12547" max="12548" width="11.5703125" style="31" customWidth="1"/>
    <col min="12549" max="12549" width="1.140625" style="31" customWidth="1"/>
    <col min="12550" max="12550" width="11.85546875" style="31" customWidth="1"/>
    <col min="12551" max="12551" width="12.28515625" style="31" customWidth="1"/>
    <col min="12552" max="12552" width="9.140625" style="31"/>
    <col min="12553" max="12553" width="17" style="31" customWidth="1"/>
    <col min="12554" max="12554" width="19.5703125" style="31" customWidth="1"/>
    <col min="12555" max="12555" width="16.140625" style="31" customWidth="1"/>
    <col min="12556" max="12556" width="21" style="31" customWidth="1"/>
    <col min="12557" max="12800" width="9.140625" style="31"/>
    <col min="12801" max="12801" width="1.28515625" style="31" customWidth="1"/>
    <col min="12802" max="12802" width="56.85546875" style="31" customWidth="1"/>
    <col min="12803" max="12804" width="11.5703125" style="31" customWidth="1"/>
    <col min="12805" max="12805" width="1.140625" style="31" customWidth="1"/>
    <col min="12806" max="12806" width="11.85546875" style="31" customWidth="1"/>
    <col min="12807" max="12807" width="12.28515625" style="31" customWidth="1"/>
    <col min="12808" max="12808" width="9.140625" style="31"/>
    <col min="12809" max="12809" width="17" style="31" customWidth="1"/>
    <col min="12810" max="12810" width="19.5703125" style="31" customWidth="1"/>
    <col min="12811" max="12811" width="16.140625" style="31" customWidth="1"/>
    <col min="12812" max="12812" width="21" style="31" customWidth="1"/>
    <col min="12813" max="13056" width="9.140625" style="31"/>
    <col min="13057" max="13057" width="1.28515625" style="31" customWidth="1"/>
    <col min="13058" max="13058" width="56.85546875" style="31" customWidth="1"/>
    <col min="13059" max="13060" width="11.5703125" style="31" customWidth="1"/>
    <col min="13061" max="13061" width="1.140625" style="31" customWidth="1"/>
    <col min="13062" max="13062" width="11.85546875" style="31" customWidth="1"/>
    <col min="13063" max="13063" width="12.28515625" style="31" customWidth="1"/>
    <col min="13064" max="13064" width="9.140625" style="31"/>
    <col min="13065" max="13065" width="17" style="31" customWidth="1"/>
    <col min="13066" max="13066" width="19.5703125" style="31" customWidth="1"/>
    <col min="13067" max="13067" width="16.140625" style="31" customWidth="1"/>
    <col min="13068" max="13068" width="21" style="31" customWidth="1"/>
    <col min="13069" max="13312" width="9.140625" style="31"/>
    <col min="13313" max="13313" width="1.28515625" style="31" customWidth="1"/>
    <col min="13314" max="13314" width="56.85546875" style="31" customWidth="1"/>
    <col min="13315" max="13316" width="11.5703125" style="31" customWidth="1"/>
    <col min="13317" max="13317" width="1.140625" style="31" customWidth="1"/>
    <col min="13318" max="13318" width="11.85546875" style="31" customWidth="1"/>
    <col min="13319" max="13319" width="12.28515625" style="31" customWidth="1"/>
    <col min="13320" max="13320" width="9.140625" style="31"/>
    <col min="13321" max="13321" width="17" style="31" customWidth="1"/>
    <col min="13322" max="13322" width="19.5703125" style="31" customWidth="1"/>
    <col min="13323" max="13323" width="16.140625" style="31" customWidth="1"/>
    <col min="13324" max="13324" width="21" style="31" customWidth="1"/>
    <col min="13325" max="13568" width="9.140625" style="31"/>
    <col min="13569" max="13569" width="1.28515625" style="31" customWidth="1"/>
    <col min="13570" max="13570" width="56.85546875" style="31" customWidth="1"/>
    <col min="13571" max="13572" width="11.5703125" style="31" customWidth="1"/>
    <col min="13573" max="13573" width="1.140625" style="31" customWidth="1"/>
    <col min="13574" max="13574" width="11.85546875" style="31" customWidth="1"/>
    <col min="13575" max="13575" width="12.28515625" style="31" customWidth="1"/>
    <col min="13576" max="13576" width="9.140625" style="31"/>
    <col min="13577" max="13577" width="17" style="31" customWidth="1"/>
    <col min="13578" max="13578" width="19.5703125" style="31" customWidth="1"/>
    <col min="13579" max="13579" width="16.140625" style="31" customWidth="1"/>
    <col min="13580" max="13580" width="21" style="31" customWidth="1"/>
    <col min="13581" max="13824" width="9.140625" style="31"/>
    <col min="13825" max="13825" width="1.28515625" style="31" customWidth="1"/>
    <col min="13826" max="13826" width="56.85546875" style="31" customWidth="1"/>
    <col min="13827" max="13828" width="11.5703125" style="31" customWidth="1"/>
    <col min="13829" max="13829" width="1.140625" style="31" customWidth="1"/>
    <col min="13830" max="13830" width="11.85546875" style="31" customWidth="1"/>
    <col min="13831" max="13831" width="12.28515625" style="31" customWidth="1"/>
    <col min="13832" max="13832" width="9.140625" style="31"/>
    <col min="13833" max="13833" width="17" style="31" customWidth="1"/>
    <col min="13834" max="13834" width="19.5703125" style="31" customWidth="1"/>
    <col min="13835" max="13835" width="16.140625" style="31" customWidth="1"/>
    <col min="13836" max="13836" width="21" style="31" customWidth="1"/>
    <col min="13837" max="14080" width="9.140625" style="31"/>
    <col min="14081" max="14081" width="1.28515625" style="31" customWidth="1"/>
    <col min="14082" max="14082" width="56.85546875" style="31" customWidth="1"/>
    <col min="14083" max="14084" width="11.5703125" style="31" customWidth="1"/>
    <col min="14085" max="14085" width="1.140625" style="31" customWidth="1"/>
    <col min="14086" max="14086" width="11.85546875" style="31" customWidth="1"/>
    <col min="14087" max="14087" width="12.28515625" style="31" customWidth="1"/>
    <col min="14088" max="14088" width="9.140625" style="31"/>
    <col min="14089" max="14089" width="17" style="31" customWidth="1"/>
    <col min="14090" max="14090" width="19.5703125" style="31" customWidth="1"/>
    <col min="14091" max="14091" width="16.140625" style="31" customWidth="1"/>
    <col min="14092" max="14092" width="21" style="31" customWidth="1"/>
    <col min="14093" max="14336" width="9.140625" style="31"/>
    <col min="14337" max="14337" width="1.28515625" style="31" customWidth="1"/>
    <col min="14338" max="14338" width="56.85546875" style="31" customWidth="1"/>
    <col min="14339" max="14340" width="11.5703125" style="31" customWidth="1"/>
    <col min="14341" max="14341" width="1.140625" style="31" customWidth="1"/>
    <col min="14342" max="14342" width="11.85546875" style="31" customWidth="1"/>
    <col min="14343" max="14343" width="12.28515625" style="31" customWidth="1"/>
    <col min="14344" max="14344" width="9.140625" style="31"/>
    <col min="14345" max="14345" width="17" style="31" customWidth="1"/>
    <col min="14346" max="14346" width="19.5703125" style="31" customWidth="1"/>
    <col min="14347" max="14347" width="16.140625" style="31" customWidth="1"/>
    <col min="14348" max="14348" width="21" style="31" customWidth="1"/>
    <col min="14349" max="14592" width="9.140625" style="31"/>
    <col min="14593" max="14593" width="1.28515625" style="31" customWidth="1"/>
    <col min="14594" max="14594" width="56.85546875" style="31" customWidth="1"/>
    <col min="14595" max="14596" width="11.5703125" style="31" customWidth="1"/>
    <col min="14597" max="14597" width="1.140625" style="31" customWidth="1"/>
    <col min="14598" max="14598" width="11.85546875" style="31" customWidth="1"/>
    <col min="14599" max="14599" width="12.28515625" style="31" customWidth="1"/>
    <col min="14600" max="14600" width="9.140625" style="31"/>
    <col min="14601" max="14601" width="17" style="31" customWidth="1"/>
    <col min="14602" max="14602" width="19.5703125" style="31" customWidth="1"/>
    <col min="14603" max="14603" width="16.140625" style="31" customWidth="1"/>
    <col min="14604" max="14604" width="21" style="31" customWidth="1"/>
    <col min="14605" max="14848" width="9.140625" style="31"/>
    <col min="14849" max="14849" width="1.28515625" style="31" customWidth="1"/>
    <col min="14850" max="14850" width="56.85546875" style="31" customWidth="1"/>
    <col min="14851" max="14852" width="11.5703125" style="31" customWidth="1"/>
    <col min="14853" max="14853" width="1.140625" style="31" customWidth="1"/>
    <col min="14854" max="14854" width="11.85546875" style="31" customWidth="1"/>
    <col min="14855" max="14855" width="12.28515625" style="31" customWidth="1"/>
    <col min="14856" max="14856" width="9.140625" style="31"/>
    <col min="14857" max="14857" width="17" style="31" customWidth="1"/>
    <col min="14858" max="14858" width="19.5703125" style="31" customWidth="1"/>
    <col min="14859" max="14859" width="16.140625" style="31" customWidth="1"/>
    <col min="14860" max="14860" width="21" style="31" customWidth="1"/>
    <col min="14861" max="15104" width="9.140625" style="31"/>
    <col min="15105" max="15105" width="1.28515625" style="31" customWidth="1"/>
    <col min="15106" max="15106" width="56.85546875" style="31" customWidth="1"/>
    <col min="15107" max="15108" width="11.5703125" style="31" customWidth="1"/>
    <col min="15109" max="15109" width="1.140625" style="31" customWidth="1"/>
    <col min="15110" max="15110" width="11.85546875" style="31" customWidth="1"/>
    <col min="15111" max="15111" width="12.28515625" style="31" customWidth="1"/>
    <col min="15112" max="15112" width="9.140625" style="31"/>
    <col min="15113" max="15113" width="17" style="31" customWidth="1"/>
    <col min="15114" max="15114" width="19.5703125" style="31" customWidth="1"/>
    <col min="15115" max="15115" width="16.140625" style="31" customWidth="1"/>
    <col min="15116" max="15116" width="21" style="31" customWidth="1"/>
    <col min="15117" max="15360" width="9.140625" style="31"/>
    <col min="15361" max="15361" width="1.28515625" style="31" customWidth="1"/>
    <col min="15362" max="15362" width="56.85546875" style="31" customWidth="1"/>
    <col min="15363" max="15364" width="11.5703125" style="31" customWidth="1"/>
    <col min="15365" max="15365" width="1.140625" style="31" customWidth="1"/>
    <col min="15366" max="15366" width="11.85546875" style="31" customWidth="1"/>
    <col min="15367" max="15367" width="12.28515625" style="31" customWidth="1"/>
    <col min="15368" max="15368" width="9.140625" style="31"/>
    <col min="15369" max="15369" width="17" style="31" customWidth="1"/>
    <col min="15370" max="15370" width="19.5703125" style="31" customWidth="1"/>
    <col min="15371" max="15371" width="16.140625" style="31" customWidth="1"/>
    <col min="15372" max="15372" width="21" style="31" customWidth="1"/>
    <col min="15373" max="15616" width="9.140625" style="31"/>
    <col min="15617" max="15617" width="1.28515625" style="31" customWidth="1"/>
    <col min="15618" max="15618" width="56.85546875" style="31" customWidth="1"/>
    <col min="15619" max="15620" width="11.5703125" style="31" customWidth="1"/>
    <col min="15621" max="15621" width="1.140625" style="31" customWidth="1"/>
    <col min="15622" max="15622" width="11.85546875" style="31" customWidth="1"/>
    <col min="15623" max="15623" width="12.28515625" style="31" customWidth="1"/>
    <col min="15624" max="15624" width="9.140625" style="31"/>
    <col min="15625" max="15625" width="17" style="31" customWidth="1"/>
    <col min="15626" max="15626" width="19.5703125" style="31" customWidth="1"/>
    <col min="15627" max="15627" width="16.140625" style="31" customWidth="1"/>
    <col min="15628" max="15628" width="21" style="31" customWidth="1"/>
    <col min="15629" max="15872" width="9.140625" style="31"/>
    <col min="15873" max="15873" width="1.28515625" style="31" customWidth="1"/>
    <col min="15874" max="15874" width="56.85546875" style="31" customWidth="1"/>
    <col min="15875" max="15876" width="11.5703125" style="31" customWidth="1"/>
    <col min="15877" max="15877" width="1.140625" style="31" customWidth="1"/>
    <col min="15878" max="15878" width="11.85546875" style="31" customWidth="1"/>
    <col min="15879" max="15879" width="12.28515625" style="31" customWidth="1"/>
    <col min="15880" max="15880" width="9.140625" style="31"/>
    <col min="15881" max="15881" width="17" style="31" customWidth="1"/>
    <col min="15882" max="15882" width="19.5703125" style="31" customWidth="1"/>
    <col min="15883" max="15883" width="16.140625" style="31" customWidth="1"/>
    <col min="15884" max="15884" width="21" style="31" customWidth="1"/>
    <col min="15885" max="16128" width="9.140625" style="31"/>
    <col min="16129" max="16129" width="1.28515625" style="31" customWidth="1"/>
    <col min="16130" max="16130" width="56.85546875" style="31" customWidth="1"/>
    <col min="16131" max="16132" width="11.5703125" style="31" customWidth="1"/>
    <col min="16133" max="16133" width="1.140625" style="31" customWidth="1"/>
    <col min="16134" max="16134" width="11.85546875" style="31" customWidth="1"/>
    <col min="16135" max="16135" width="12.28515625" style="31" customWidth="1"/>
    <col min="16136" max="16136" width="9.140625" style="31"/>
    <col min="16137" max="16137" width="17" style="31" customWidth="1"/>
    <col min="16138" max="16138" width="19.5703125" style="31" customWidth="1"/>
    <col min="16139" max="16139" width="16.140625" style="31" customWidth="1"/>
    <col min="16140" max="16140" width="21" style="31" customWidth="1"/>
    <col min="16141" max="16384" width="9.140625" style="31"/>
  </cols>
  <sheetData>
    <row r="1" spans="1:5" x14ac:dyDescent="0.2">
      <c r="A1" s="30" t="s">
        <v>0</v>
      </c>
      <c r="B1" s="30"/>
    </row>
    <row r="2" spans="1:5" x14ac:dyDescent="0.2">
      <c r="A2" s="30" t="s">
        <v>1</v>
      </c>
      <c r="B2" s="30"/>
    </row>
    <row r="3" spans="1:5" x14ac:dyDescent="0.2">
      <c r="A3" s="33" t="s">
        <v>61</v>
      </c>
      <c r="B3" s="33"/>
    </row>
    <row r="4" spans="1:5" x14ac:dyDescent="0.2">
      <c r="A4" s="34"/>
      <c r="B4" s="34"/>
    </row>
    <row r="5" spans="1:5" x14ac:dyDescent="0.2">
      <c r="C5" s="35"/>
      <c r="D5" s="36"/>
    </row>
    <row r="6" spans="1:5" ht="17.25" customHeight="1" x14ac:dyDescent="0.2">
      <c r="A6" s="37" t="s">
        <v>3</v>
      </c>
      <c r="B6" s="38"/>
      <c r="C6" s="39" t="s">
        <v>4</v>
      </c>
      <c r="D6" s="40" t="s">
        <v>5</v>
      </c>
      <c r="E6" s="41"/>
    </row>
    <row r="7" spans="1:5" ht="24" customHeight="1" x14ac:dyDescent="0.2">
      <c r="A7" s="42"/>
      <c r="B7" s="43"/>
      <c r="C7" s="44"/>
      <c r="D7" s="45"/>
      <c r="E7" s="46"/>
    </row>
    <row r="8" spans="1:5" x14ac:dyDescent="0.2">
      <c r="A8" s="42"/>
      <c r="B8" s="43" t="s">
        <v>6</v>
      </c>
      <c r="C8" s="44">
        <v>93</v>
      </c>
      <c r="D8" s="47">
        <f t="shared" ref="D8:D28" si="0">+C8/$C$28</f>
        <v>1.5228426395939087E-2</v>
      </c>
      <c r="E8" s="46"/>
    </row>
    <row r="9" spans="1:5" ht="18.95" customHeight="1" x14ac:dyDescent="0.2">
      <c r="A9" s="42"/>
      <c r="B9" s="43" t="s">
        <v>7</v>
      </c>
      <c r="C9" s="44">
        <v>33</v>
      </c>
      <c r="D9" s="47">
        <f t="shared" si="0"/>
        <v>5.4036351727525791E-3</v>
      </c>
      <c r="E9" s="46"/>
    </row>
    <row r="10" spans="1:5" ht="18.95" customHeight="1" x14ac:dyDescent="0.2">
      <c r="A10" s="42"/>
      <c r="B10" s="43" t="s">
        <v>8</v>
      </c>
      <c r="C10" s="44">
        <v>7</v>
      </c>
      <c r="D10" s="47">
        <f t="shared" si="0"/>
        <v>1.1462256427050926E-3</v>
      </c>
      <c r="E10" s="46"/>
    </row>
    <row r="11" spans="1:5" ht="18.95" customHeight="1" x14ac:dyDescent="0.2">
      <c r="A11" s="42"/>
      <c r="B11" s="43" t="s">
        <v>9</v>
      </c>
      <c r="C11" s="44">
        <v>688</v>
      </c>
      <c r="D11" s="47">
        <f t="shared" si="0"/>
        <v>0.11265760602587195</v>
      </c>
      <c r="E11" s="46"/>
    </row>
    <row r="12" spans="1:5" ht="18.95" customHeight="1" x14ac:dyDescent="0.2">
      <c r="A12" s="42"/>
      <c r="B12" s="43" t="s">
        <v>10</v>
      </c>
      <c r="C12" s="44">
        <v>289</v>
      </c>
      <c r="D12" s="47">
        <f t="shared" si="0"/>
        <v>4.732274439168168E-2</v>
      </c>
      <c r="E12" s="46"/>
    </row>
    <row r="13" spans="1:5" ht="18.95" customHeight="1" x14ac:dyDescent="0.2">
      <c r="A13" s="42"/>
      <c r="B13" s="43" t="s">
        <v>11</v>
      </c>
      <c r="C13" s="44">
        <v>449</v>
      </c>
      <c r="D13" s="47">
        <f t="shared" si="0"/>
        <v>7.3522187653512358E-2</v>
      </c>
      <c r="E13" s="46"/>
    </row>
    <row r="14" spans="1:5" ht="18.95" customHeight="1" x14ac:dyDescent="0.2">
      <c r="A14" s="42"/>
      <c r="B14" s="43" t="s">
        <v>12</v>
      </c>
      <c r="C14" s="44">
        <v>795</v>
      </c>
      <c r="D14" s="47">
        <f t="shared" si="0"/>
        <v>0.13017848370722121</v>
      </c>
      <c r="E14" s="46"/>
    </row>
    <row r="15" spans="1:5" ht="18.95" customHeight="1" x14ac:dyDescent="0.2">
      <c r="A15" s="42"/>
      <c r="B15" s="43" t="s">
        <v>13</v>
      </c>
      <c r="C15" s="44">
        <v>262</v>
      </c>
      <c r="D15" s="47">
        <f t="shared" si="0"/>
        <v>4.290158834124775E-2</v>
      </c>
      <c r="E15" s="46"/>
    </row>
    <row r="16" spans="1:5" ht="18.95" customHeight="1" x14ac:dyDescent="0.2">
      <c r="A16" s="42"/>
      <c r="B16" s="43" t="s">
        <v>14</v>
      </c>
      <c r="C16" s="44">
        <v>88</v>
      </c>
      <c r="D16" s="47">
        <f t="shared" si="0"/>
        <v>1.4409693794006877E-2</v>
      </c>
      <c r="E16" s="46"/>
    </row>
    <row r="17" spans="1:13" ht="18.95" customHeight="1" x14ac:dyDescent="0.2">
      <c r="A17" s="42"/>
      <c r="B17" s="43" t="s">
        <v>15</v>
      </c>
      <c r="C17" s="44">
        <v>209</v>
      </c>
      <c r="D17" s="47">
        <f t="shared" si="0"/>
        <v>3.4223022760766331E-2</v>
      </c>
      <c r="E17" s="46"/>
    </row>
    <row r="18" spans="1:13" ht="18.95" customHeight="1" x14ac:dyDescent="0.2">
      <c r="A18" s="42"/>
      <c r="B18" s="43" t="s">
        <v>16</v>
      </c>
      <c r="C18" s="44">
        <v>242</v>
      </c>
      <c r="D18" s="47">
        <f t="shared" si="0"/>
        <v>3.9626657933518911E-2</v>
      </c>
      <c r="E18" s="46"/>
    </row>
    <row r="19" spans="1:13" ht="18.95" customHeight="1" x14ac:dyDescent="0.2">
      <c r="A19" s="42"/>
      <c r="B19" s="43" t="s">
        <v>17</v>
      </c>
      <c r="C19" s="44">
        <v>538</v>
      </c>
      <c r="D19" s="47">
        <f t="shared" si="0"/>
        <v>8.8095627967905682E-2</v>
      </c>
      <c r="E19" s="46"/>
    </row>
    <row r="20" spans="1:13" ht="18.95" customHeight="1" x14ac:dyDescent="0.2">
      <c r="A20" s="42"/>
      <c r="B20" s="43" t="s">
        <v>18</v>
      </c>
      <c r="C20" s="44">
        <v>96</v>
      </c>
      <c r="D20" s="47">
        <f t="shared" si="0"/>
        <v>1.5719665957098412E-2</v>
      </c>
      <c r="E20" s="46"/>
    </row>
    <row r="21" spans="1:13" ht="18.95" customHeight="1" x14ac:dyDescent="0.2">
      <c r="A21" s="42"/>
      <c r="B21" s="43" t="s">
        <v>19</v>
      </c>
      <c r="C21" s="44">
        <v>264</v>
      </c>
      <c r="D21" s="47">
        <f t="shared" si="0"/>
        <v>4.3229081382020633E-2</v>
      </c>
      <c r="E21" s="46"/>
    </row>
    <row r="22" spans="1:13" ht="18.95" customHeight="1" x14ac:dyDescent="0.2">
      <c r="A22" s="42"/>
      <c r="B22" s="43" t="s">
        <v>20</v>
      </c>
      <c r="C22" s="44">
        <v>96</v>
      </c>
      <c r="D22" s="47">
        <f t="shared" si="0"/>
        <v>1.5719665957098412E-2</v>
      </c>
      <c r="E22" s="46"/>
    </row>
    <row r="23" spans="1:13" ht="18.95" customHeight="1" x14ac:dyDescent="0.2">
      <c r="A23" s="42"/>
      <c r="B23" s="43" t="s">
        <v>21</v>
      </c>
      <c r="C23" s="44">
        <v>653</v>
      </c>
      <c r="D23" s="47">
        <f t="shared" si="0"/>
        <v>0.10692647781234649</v>
      </c>
      <c r="E23" s="46"/>
    </row>
    <row r="24" spans="1:13" ht="18.95" customHeight="1" x14ac:dyDescent="0.2">
      <c r="A24" s="42"/>
      <c r="B24" s="43" t="s">
        <v>22</v>
      </c>
      <c r="C24" s="44">
        <v>124</v>
      </c>
      <c r="D24" s="47">
        <f t="shared" si="0"/>
        <v>2.030456852791878E-2</v>
      </c>
      <c r="E24" s="46"/>
    </row>
    <row r="25" spans="1:13" ht="18.95" customHeight="1" x14ac:dyDescent="0.2">
      <c r="A25" s="42"/>
      <c r="B25" s="43" t="s">
        <v>23</v>
      </c>
      <c r="C25" s="44">
        <v>436</v>
      </c>
      <c r="D25" s="47">
        <f t="shared" si="0"/>
        <v>7.1393482888488624E-2</v>
      </c>
      <c r="E25" s="46"/>
    </row>
    <row r="26" spans="1:13" ht="18.95" customHeight="1" x14ac:dyDescent="0.2">
      <c r="A26" s="42"/>
      <c r="B26" s="43" t="s">
        <v>24</v>
      </c>
      <c r="C26" s="44">
        <v>639</v>
      </c>
      <c r="D26" s="47">
        <f t="shared" si="0"/>
        <v>0.10463402652693631</v>
      </c>
      <c r="E26" s="46"/>
    </row>
    <row r="27" spans="1:13" ht="18.95" customHeight="1" x14ac:dyDescent="0.2">
      <c r="A27" s="42"/>
      <c r="B27" s="43" t="s">
        <v>25</v>
      </c>
      <c r="C27" s="44">
        <v>106</v>
      </c>
      <c r="D27" s="47">
        <f t="shared" si="0"/>
        <v>1.7357131160962831E-2</v>
      </c>
      <c r="E27" s="46"/>
    </row>
    <row r="28" spans="1:13" ht="19.5" customHeight="1" x14ac:dyDescent="0.2">
      <c r="A28" s="42"/>
      <c r="B28" s="48" t="s">
        <v>27</v>
      </c>
      <c r="C28" s="49">
        <v>6107</v>
      </c>
      <c r="D28" s="50">
        <f t="shared" si="0"/>
        <v>1</v>
      </c>
      <c r="E28" s="46"/>
    </row>
    <row r="29" spans="1:13" x14ac:dyDescent="0.2">
      <c r="A29" s="51"/>
      <c r="B29" s="52"/>
      <c r="C29" s="53"/>
      <c r="D29" s="54"/>
      <c r="E29" s="55"/>
    </row>
    <row r="30" spans="1:13" s="43" customFormat="1" ht="22.7" customHeight="1" x14ac:dyDescent="0.2">
      <c r="A30" s="43" t="s">
        <v>28</v>
      </c>
      <c r="C30" s="44"/>
      <c r="D30" s="45"/>
    </row>
    <row r="31" spans="1:13" s="43" customFormat="1" x14ac:dyDescent="0.2">
      <c r="A31" s="48"/>
      <c r="B31" s="48"/>
      <c r="C31" s="44"/>
    </row>
    <row r="32" spans="1:13" s="43" customFormat="1" x14ac:dyDescent="0.2">
      <c r="A32" s="67" t="s">
        <v>56</v>
      </c>
      <c r="B32" s="68"/>
      <c r="C32" s="44"/>
      <c r="M32" s="48"/>
    </row>
    <row r="33" spans="1:13" s="43" customFormat="1" x14ac:dyDescent="0.2">
      <c r="A33" s="56"/>
      <c r="B33" s="56"/>
      <c r="C33" s="57"/>
      <c r="D33" s="58"/>
      <c r="E33" s="58"/>
      <c r="F33" s="58"/>
      <c r="G33" s="58"/>
      <c r="H33" s="58"/>
      <c r="I33" s="58"/>
      <c r="J33" s="58"/>
      <c r="K33" s="58"/>
      <c r="L33" s="58"/>
    </row>
    <row r="34" spans="1:13" s="43" customFormat="1" ht="19.5" customHeight="1" x14ac:dyDescent="0.2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43" customFormat="1" x14ac:dyDescent="0.2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s="43" customFormat="1" x14ac:dyDescent="0.2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s="43" customFormat="1" x14ac:dyDescent="0.2"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43" customFormat="1" x14ac:dyDescent="0.2"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s="43" customFormat="1" x14ac:dyDescent="0.2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43" customFormat="1" x14ac:dyDescent="0.2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43" customFormat="1" x14ac:dyDescent="0.2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43" customFormat="1" x14ac:dyDescent="0.2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s="43" customFormat="1" x14ac:dyDescent="0.2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s="43" customFormat="1" x14ac:dyDescent="0.2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s="43" customFormat="1" x14ac:dyDescent="0.2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s="43" customFormat="1" x14ac:dyDescent="0.2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s="48" customFormat="1" x14ac:dyDescent="0.2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s="43" customFormat="1" x14ac:dyDescent="0.2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s="43" customFormat="1" x14ac:dyDescent="0.2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s="43" customFormat="1" x14ac:dyDescent="0.2">
      <c r="A50" s="48"/>
      <c r="B50" s="4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s="43" customFormat="1" x14ac:dyDescent="0.2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 s="48" customFormat="1" x14ac:dyDescent="0.2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s="43" customFormat="1" ht="18" customHeight="1" x14ac:dyDescent="0.2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s="43" customFormat="1" x14ac:dyDescent="0.2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s="43" customFormat="1" x14ac:dyDescent="0.2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s="43" customFormat="1" x14ac:dyDescent="0.2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1:13" s="43" customFormat="1" x14ac:dyDescent="0.2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</row>
    <row r="58" spans="1:13" s="43" customFormat="1" x14ac:dyDescent="0.2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s="43" customFormat="1" hidden="1" x14ac:dyDescent="0.2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s="43" customFormat="1" hidden="1" x14ac:dyDescent="0.2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s="43" customFormat="1" hidden="1" x14ac:dyDescent="0.2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s="43" customFormat="1" x14ac:dyDescent="0.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s="43" customFormat="1" x14ac:dyDescent="0.2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13" s="43" customFormat="1" hidden="1" x14ac:dyDescent="0.2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3:13" s="43" customFormat="1" hidden="1" x14ac:dyDescent="0.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3:13" s="43" customFormat="1" x14ac:dyDescent="0.2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3:13" s="43" customFormat="1" hidden="1" x14ac:dyDescent="0.2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3:13" s="43" customFormat="1" hidden="1" x14ac:dyDescent="0.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3:13" s="43" customFormat="1" x14ac:dyDescent="0.2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3:13" s="43" customFormat="1" x14ac:dyDescent="0.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3:13" s="43" customFormat="1" x14ac:dyDescent="0.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3:13" s="43" customFormat="1" x14ac:dyDescent="0.2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3:13" s="43" customFormat="1" x14ac:dyDescent="0.2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3:13" s="43" customFormat="1" x14ac:dyDescent="0.2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3:13" s="43" customFormat="1" x14ac:dyDescent="0.2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3:13" s="43" customFormat="1" x14ac:dyDescent="0.2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3:13" s="43" customFormat="1" x14ac:dyDescent="0.2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3:13" s="43" customFormat="1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3:13" s="43" customFormat="1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3:13" s="43" customFormat="1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3:13" s="48" customFormat="1" x14ac:dyDescent="0.2"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3:13" s="43" customFormat="1" x14ac:dyDescent="0.2"/>
    <row r="83" spans="3:13" s="43" customFormat="1" x14ac:dyDescent="0.2"/>
    <row r="84" spans="3:13" s="43" customFormat="1" x14ac:dyDescent="0.2"/>
    <row r="85" spans="3:13" s="43" customFormat="1" x14ac:dyDescent="0.2"/>
    <row r="86" spans="3:13" s="43" customFormat="1" x14ac:dyDescent="0.2"/>
    <row r="87" spans="3:13" s="43" customFormat="1" x14ac:dyDescent="0.2"/>
    <row r="88" spans="3:13" s="43" customFormat="1" x14ac:dyDescent="0.2"/>
    <row r="89" spans="3:13" s="43" customFormat="1" x14ac:dyDescent="0.2"/>
    <row r="90" spans="3:13" s="43" customFormat="1" x14ac:dyDescent="0.2"/>
    <row r="91" spans="3:13" s="43" customFormat="1" x14ac:dyDescent="0.2"/>
    <row r="92" spans="3:13" s="43" customFormat="1" x14ac:dyDescent="0.2"/>
    <row r="93" spans="3:13" s="43" customFormat="1" x14ac:dyDescent="0.2"/>
    <row r="94" spans="3:13" s="43" customFormat="1" x14ac:dyDescent="0.2"/>
    <row r="95" spans="3:13" s="43" customFormat="1" x14ac:dyDescent="0.2"/>
    <row r="96" spans="3:13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</sheetData>
  <mergeCells count="1">
    <mergeCell ref="A32:B32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&amp;R&amp;"Arial,Italic"&amp;8Revised August 2005</oddHeader>
    <oddFooter>&amp;L&amp;8Newfoundland &amp;&amp; Labrador Statistics Agency, Department of Finance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/>
  </sheetViews>
  <sheetFormatPr defaultRowHeight="11.25" x14ac:dyDescent="0.2"/>
  <cols>
    <col min="1" max="1" width="1.28515625" style="31" customWidth="1"/>
    <col min="2" max="2" width="56.85546875" style="31" customWidth="1"/>
    <col min="3" max="4" width="11.5703125" style="31" customWidth="1"/>
    <col min="5" max="5" width="1.140625" style="31" customWidth="1"/>
    <col min="6" max="6" width="11.85546875" style="31" customWidth="1"/>
    <col min="7" max="7" width="12.28515625" style="31" customWidth="1"/>
    <col min="8" max="8" width="9.140625" style="31"/>
    <col min="9" max="9" width="17" style="31" customWidth="1"/>
    <col min="10" max="10" width="19.5703125" style="31" customWidth="1"/>
    <col min="11" max="11" width="16.140625" style="31" customWidth="1"/>
    <col min="12" max="12" width="21" style="31" customWidth="1"/>
    <col min="13" max="256" width="9.140625" style="31"/>
    <col min="257" max="257" width="1.28515625" style="31" customWidth="1"/>
    <col min="258" max="258" width="56.85546875" style="31" customWidth="1"/>
    <col min="259" max="260" width="11.5703125" style="31" customWidth="1"/>
    <col min="261" max="261" width="1.140625" style="31" customWidth="1"/>
    <col min="262" max="262" width="11.85546875" style="31" customWidth="1"/>
    <col min="263" max="263" width="12.28515625" style="31" customWidth="1"/>
    <col min="264" max="264" width="9.140625" style="31"/>
    <col min="265" max="265" width="17" style="31" customWidth="1"/>
    <col min="266" max="266" width="19.5703125" style="31" customWidth="1"/>
    <col min="267" max="267" width="16.140625" style="31" customWidth="1"/>
    <col min="268" max="268" width="21" style="31" customWidth="1"/>
    <col min="269" max="512" width="9.140625" style="31"/>
    <col min="513" max="513" width="1.28515625" style="31" customWidth="1"/>
    <col min="514" max="514" width="56.85546875" style="31" customWidth="1"/>
    <col min="515" max="516" width="11.5703125" style="31" customWidth="1"/>
    <col min="517" max="517" width="1.140625" style="31" customWidth="1"/>
    <col min="518" max="518" width="11.85546875" style="31" customWidth="1"/>
    <col min="519" max="519" width="12.28515625" style="31" customWidth="1"/>
    <col min="520" max="520" width="9.140625" style="31"/>
    <col min="521" max="521" width="17" style="31" customWidth="1"/>
    <col min="522" max="522" width="19.5703125" style="31" customWidth="1"/>
    <col min="523" max="523" width="16.140625" style="31" customWidth="1"/>
    <col min="524" max="524" width="21" style="31" customWidth="1"/>
    <col min="525" max="768" width="9.140625" style="31"/>
    <col min="769" max="769" width="1.28515625" style="31" customWidth="1"/>
    <col min="770" max="770" width="56.85546875" style="31" customWidth="1"/>
    <col min="771" max="772" width="11.5703125" style="31" customWidth="1"/>
    <col min="773" max="773" width="1.140625" style="31" customWidth="1"/>
    <col min="774" max="774" width="11.85546875" style="31" customWidth="1"/>
    <col min="775" max="775" width="12.28515625" style="31" customWidth="1"/>
    <col min="776" max="776" width="9.140625" style="31"/>
    <col min="777" max="777" width="17" style="31" customWidth="1"/>
    <col min="778" max="778" width="19.5703125" style="31" customWidth="1"/>
    <col min="779" max="779" width="16.140625" style="31" customWidth="1"/>
    <col min="780" max="780" width="21" style="31" customWidth="1"/>
    <col min="781" max="1024" width="9.140625" style="31"/>
    <col min="1025" max="1025" width="1.28515625" style="31" customWidth="1"/>
    <col min="1026" max="1026" width="56.85546875" style="31" customWidth="1"/>
    <col min="1027" max="1028" width="11.5703125" style="31" customWidth="1"/>
    <col min="1029" max="1029" width="1.140625" style="31" customWidth="1"/>
    <col min="1030" max="1030" width="11.85546875" style="31" customWidth="1"/>
    <col min="1031" max="1031" width="12.28515625" style="31" customWidth="1"/>
    <col min="1032" max="1032" width="9.140625" style="31"/>
    <col min="1033" max="1033" width="17" style="31" customWidth="1"/>
    <col min="1034" max="1034" width="19.5703125" style="31" customWidth="1"/>
    <col min="1035" max="1035" width="16.140625" style="31" customWidth="1"/>
    <col min="1036" max="1036" width="21" style="31" customWidth="1"/>
    <col min="1037" max="1280" width="9.140625" style="31"/>
    <col min="1281" max="1281" width="1.28515625" style="31" customWidth="1"/>
    <col min="1282" max="1282" width="56.85546875" style="31" customWidth="1"/>
    <col min="1283" max="1284" width="11.5703125" style="31" customWidth="1"/>
    <col min="1285" max="1285" width="1.140625" style="31" customWidth="1"/>
    <col min="1286" max="1286" width="11.85546875" style="31" customWidth="1"/>
    <col min="1287" max="1287" width="12.28515625" style="31" customWidth="1"/>
    <col min="1288" max="1288" width="9.140625" style="31"/>
    <col min="1289" max="1289" width="17" style="31" customWidth="1"/>
    <col min="1290" max="1290" width="19.5703125" style="31" customWidth="1"/>
    <col min="1291" max="1291" width="16.140625" style="31" customWidth="1"/>
    <col min="1292" max="1292" width="21" style="31" customWidth="1"/>
    <col min="1293" max="1536" width="9.140625" style="31"/>
    <col min="1537" max="1537" width="1.28515625" style="31" customWidth="1"/>
    <col min="1538" max="1538" width="56.85546875" style="31" customWidth="1"/>
    <col min="1539" max="1540" width="11.5703125" style="31" customWidth="1"/>
    <col min="1541" max="1541" width="1.140625" style="31" customWidth="1"/>
    <col min="1542" max="1542" width="11.85546875" style="31" customWidth="1"/>
    <col min="1543" max="1543" width="12.28515625" style="31" customWidth="1"/>
    <col min="1544" max="1544" width="9.140625" style="31"/>
    <col min="1545" max="1545" width="17" style="31" customWidth="1"/>
    <col min="1546" max="1546" width="19.5703125" style="31" customWidth="1"/>
    <col min="1547" max="1547" width="16.140625" style="31" customWidth="1"/>
    <col min="1548" max="1548" width="21" style="31" customWidth="1"/>
    <col min="1549" max="1792" width="9.140625" style="31"/>
    <col min="1793" max="1793" width="1.28515625" style="31" customWidth="1"/>
    <col min="1794" max="1794" width="56.85546875" style="31" customWidth="1"/>
    <col min="1795" max="1796" width="11.5703125" style="31" customWidth="1"/>
    <col min="1797" max="1797" width="1.140625" style="31" customWidth="1"/>
    <col min="1798" max="1798" width="11.85546875" style="31" customWidth="1"/>
    <col min="1799" max="1799" width="12.28515625" style="31" customWidth="1"/>
    <col min="1800" max="1800" width="9.140625" style="31"/>
    <col min="1801" max="1801" width="17" style="31" customWidth="1"/>
    <col min="1802" max="1802" width="19.5703125" style="31" customWidth="1"/>
    <col min="1803" max="1803" width="16.140625" style="31" customWidth="1"/>
    <col min="1804" max="1804" width="21" style="31" customWidth="1"/>
    <col min="1805" max="2048" width="9.140625" style="31"/>
    <col min="2049" max="2049" width="1.28515625" style="31" customWidth="1"/>
    <col min="2050" max="2050" width="56.85546875" style="31" customWidth="1"/>
    <col min="2051" max="2052" width="11.5703125" style="31" customWidth="1"/>
    <col min="2053" max="2053" width="1.140625" style="31" customWidth="1"/>
    <col min="2054" max="2054" width="11.85546875" style="31" customWidth="1"/>
    <col min="2055" max="2055" width="12.28515625" style="31" customWidth="1"/>
    <col min="2056" max="2056" width="9.140625" style="31"/>
    <col min="2057" max="2057" width="17" style="31" customWidth="1"/>
    <col min="2058" max="2058" width="19.5703125" style="31" customWidth="1"/>
    <col min="2059" max="2059" width="16.140625" style="31" customWidth="1"/>
    <col min="2060" max="2060" width="21" style="31" customWidth="1"/>
    <col min="2061" max="2304" width="9.140625" style="31"/>
    <col min="2305" max="2305" width="1.28515625" style="31" customWidth="1"/>
    <col min="2306" max="2306" width="56.85546875" style="31" customWidth="1"/>
    <col min="2307" max="2308" width="11.5703125" style="31" customWidth="1"/>
    <col min="2309" max="2309" width="1.140625" style="31" customWidth="1"/>
    <col min="2310" max="2310" width="11.85546875" style="31" customWidth="1"/>
    <col min="2311" max="2311" width="12.28515625" style="31" customWidth="1"/>
    <col min="2312" max="2312" width="9.140625" style="31"/>
    <col min="2313" max="2313" width="17" style="31" customWidth="1"/>
    <col min="2314" max="2314" width="19.5703125" style="31" customWidth="1"/>
    <col min="2315" max="2315" width="16.140625" style="31" customWidth="1"/>
    <col min="2316" max="2316" width="21" style="31" customWidth="1"/>
    <col min="2317" max="2560" width="9.140625" style="31"/>
    <col min="2561" max="2561" width="1.28515625" style="31" customWidth="1"/>
    <col min="2562" max="2562" width="56.85546875" style="31" customWidth="1"/>
    <col min="2563" max="2564" width="11.5703125" style="31" customWidth="1"/>
    <col min="2565" max="2565" width="1.140625" style="31" customWidth="1"/>
    <col min="2566" max="2566" width="11.85546875" style="31" customWidth="1"/>
    <col min="2567" max="2567" width="12.28515625" style="31" customWidth="1"/>
    <col min="2568" max="2568" width="9.140625" style="31"/>
    <col min="2569" max="2569" width="17" style="31" customWidth="1"/>
    <col min="2570" max="2570" width="19.5703125" style="31" customWidth="1"/>
    <col min="2571" max="2571" width="16.140625" style="31" customWidth="1"/>
    <col min="2572" max="2572" width="21" style="31" customWidth="1"/>
    <col min="2573" max="2816" width="9.140625" style="31"/>
    <col min="2817" max="2817" width="1.28515625" style="31" customWidth="1"/>
    <col min="2818" max="2818" width="56.85546875" style="31" customWidth="1"/>
    <col min="2819" max="2820" width="11.5703125" style="31" customWidth="1"/>
    <col min="2821" max="2821" width="1.140625" style="31" customWidth="1"/>
    <col min="2822" max="2822" width="11.85546875" style="31" customWidth="1"/>
    <col min="2823" max="2823" width="12.28515625" style="31" customWidth="1"/>
    <col min="2824" max="2824" width="9.140625" style="31"/>
    <col min="2825" max="2825" width="17" style="31" customWidth="1"/>
    <col min="2826" max="2826" width="19.5703125" style="31" customWidth="1"/>
    <col min="2827" max="2827" width="16.140625" style="31" customWidth="1"/>
    <col min="2828" max="2828" width="21" style="31" customWidth="1"/>
    <col min="2829" max="3072" width="9.140625" style="31"/>
    <col min="3073" max="3073" width="1.28515625" style="31" customWidth="1"/>
    <col min="3074" max="3074" width="56.85546875" style="31" customWidth="1"/>
    <col min="3075" max="3076" width="11.5703125" style="31" customWidth="1"/>
    <col min="3077" max="3077" width="1.140625" style="31" customWidth="1"/>
    <col min="3078" max="3078" width="11.85546875" style="31" customWidth="1"/>
    <col min="3079" max="3079" width="12.28515625" style="31" customWidth="1"/>
    <col min="3080" max="3080" width="9.140625" style="31"/>
    <col min="3081" max="3081" width="17" style="31" customWidth="1"/>
    <col min="3082" max="3082" width="19.5703125" style="31" customWidth="1"/>
    <col min="3083" max="3083" width="16.140625" style="31" customWidth="1"/>
    <col min="3084" max="3084" width="21" style="31" customWidth="1"/>
    <col min="3085" max="3328" width="9.140625" style="31"/>
    <col min="3329" max="3329" width="1.28515625" style="31" customWidth="1"/>
    <col min="3330" max="3330" width="56.85546875" style="31" customWidth="1"/>
    <col min="3331" max="3332" width="11.5703125" style="31" customWidth="1"/>
    <col min="3333" max="3333" width="1.140625" style="31" customWidth="1"/>
    <col min="3334" max="3334" width="11.85546875" style="31" customWidth="1"/>
    <col min="3335" max="3335" width="12.28515625" style="31" customWidth="1"/>
    <col min="3336" max="3336" width="9.140625" style="31"/>
    <col min="3337" max="3337" width="17" style="31" customWidth="1"/>
    <col min="3338" max="3338" width="19.5703125" style="31" customWidth="1"/>
    <col min="3339" max="3339" width="16.140625" style="31" customWidth="1"/>
    <col min="3340" max="3340" width="21" style="31" customWidth="1"/>
    <col min="3341" max="3584" width="9.140625" style="31"/>
    <col min="3585" max="3585" width="1.28515625" style="31" customWidth="1"/>
    <col min="3586" max="3586" width="56.85546875" style="31" customWidth="1"/>
    <col min="3587" max="3588" width="11.5703125" style="31" customWidth="1"/>
    <col min="3589" max="3589" width="1.140625" style="31" customWidth="1"/>
    <col min="3590" max="3590" width="11.85546875" style="31" customWidth="1"/>
    <col min="3591" max="3591" width="12.28515625" style="31" customWidth="1"/>
    <col min="3592" max="3592" width="9.140625" style="31"/>
    <col min="3593" max="3593" width="17" style="31" customWidth="1"/>
    <col min="3594" max="3594" width="19.5703125" style="31" customWidth="1"/>
    <col min="3595" max="3595" width="16.140625" style="31" customWidth="1"/>
    <col min="3596" max="3596" width="21" style="31" customWidth="1"/>
    <col min="3597" max="3840" width="9.140625" style="31"/>
    <col min="3841" max="3841" width="1.28515625" style="31" customWidth="1"/>
    <col min="3842" max="3842" width="56.85546875" style="31" customWidth="1"/>
    <col min="3843" max="3844" width="11.5703125" style="31" customWidth="1"/>
    <col min="3845" max="3845" width="1.140625" style="31" customWidth="1"/>
    <col min="3846" max="3846" width="11.85546875" style="31" customWidth="1"/>
    <col min="3847" max="3847" width="12.28515625" style="31" customWidth="1"/>
    <col min="3848" max="3848" width="9.140625" style="31"/>
    <col min="3849" max="3849" width="17" style="31" customWidth="1"/>
    <col min="3850" max="3850" width="19.5703125" style="31" customWidth="1"/>
    <col min="3851" max="3851" width="16.140625" style="31" customWidth="1"/>
    <col min="3852" max="3852" width="21" style="31" customWidth="1"/>
    <col min="3853" max="4096" width="9.140625" style="31"/>
    <col min="4097" max="4097" width="1.28515625" style="31" customWidth="1"/>
    <col min="4098" max="4098" width="56.85546875" style="31" customWidth="1"/>
    <col min="4099" max="4100" width="11.5703125" style="31" customWidth="1"/>
    <col min="4101" max="4101" width="1.140625" style="31" customWidth="1"/>
    <col min="4102" max="4102" width="11.85546875" style="31" customWidth="1"/>
    <col min="4103" max="4103" width="12.28515625" style="31" customWidth="1"/>
    <col min="4104" max="4104" width="9.140625" style="31"/>
    <col min="4105" max="4105" width="17" style="31" customWidth="1"/>
    <col min="4106" max="4106" width="19.5703125" style="31" customWidth="1"/>
    <col min="4107" max="4107" width="16.140625" style="31" customWidth="1"/>
    <col min="4108" max="4108" width="21" style="31" customWidth="1"/>
    <col min="4109" max="4352" width="9.140625" style="31"/>
    <col min="4353" max="4353" width="1.28515625" style="31" customWidth="1"/>
    <col min="4354" max="4354" width="56.85546875" style="31" customWidth="1"/>
    <col min="4355" max="4356" width="11.5703125" style="31" customWidth="1"/>
    <col min="4357" max="4357" width="1.140625" style="31" customWidth="1"/>
    <col min="4358" max="4358" width="11.85546875" style="31" customWidth="1"/>
    <col min="4359" max="4359" width="12.28515625" style="31" customWidth="1"/>
    <col min="4360" max="4360" width="9.140625" style="31"/>
    <col min="4361" max="4361" width="17" style="31" customWidth="1"/>
    <col min="4362" max="4362" width="19.5703125" style="31" customWidth="1"/>
    <col min="4363" max="4363" width="16.140625" style="31" customWidth="1"/>
    <col min="4364" max="4364" width="21" style="31" customWidth="1"/>
    <col min="4365" max="4608" width="9.140625" style="31"/>
    <col min="4609" max="4609" width="1.28515625" style="31" customWidth="1"/>
    <col min="4610" max="4610" width="56.85546875" style="31" customWidth="1"/>
    <col min="4611" max="4612" width="11.5703125" style="31" customWidth="1"/>
    <col min="4613" max="4613" width="1.140625" style="31" customWidth="1"/>
    <col min="4614" max="4614" width="11.85546875" style="31" customWidth="1"/>
    <col min="4615" max="4615" width="12.28515625" style="31" customWidth="1"/>
    <col min="4616" max="4616" width="9.140625" style="31"/>
    <col min="4617" max="4617" width="17" style="31" customWidth="1"/>
    <col min="4618" max="4618" width="19.5703125" style="31" customWidth="1"/>
    <col min="4619" max="4619" width="16.140625" style="31" customWidth="1"/>
    <col min="4620" max="4620" width="21" style="31" customWidth="1"/>
    <col min="4621" max="4864" width="9.140625" style="31"/>
    <col min="4865" max="4865" width="1.28515625" style="31" customWidth="1"/>
    <col min="4866" max="4866" width="56.85546875" style="31" customWidth="1"/>
    <col min="4867" max="4868" width="11.5703125" style="31" customWidth="1"/>
    <col min="4869" max="4869" width="1.140625" style="31" customWidth="1"/>
    <col min="4870" max="4870" width="11.85546875" style="31" customWidth="1"/>
    <col min="4871" max="4871" width="12.28515625" style="31" customWidth="1"/>
    <col min="4872" max="4872" width="9.140625" style="31"/>
    <col min="4873" max="4873" width="17" style="31" customWidth="1"/>
    <col min="4874" max="4874" width="19.5703125" style="31" customWidth="1"/>
    <col min="4875" max="4875" width="16.140625" style="31" customWidth="1"/>
    <col min="4876" max="4876" width="21" style="31" customWidth="1"/>
    <col min="4877" max="5120" width="9.140625" style="31"/>
    <col min="5121" max="5121" width="1.28515625" style="31" customWidth="1"/>
    <col min="5122" max="5122" width="56.85546875" style="31" customWidth="1"/>
    <col min="5123" max="5124" width="11.5703125" style="31" customWidth="1"/>
    <col min="5125" max="5125" width="1.140625" style="31" customWidth="1"/>
    <col min="5126" max="5126" width="11.85546875" style="31" customWidth="1"/>
    <col min="5127" max="5127" width="12.28515625" style="31" customWidth="1"/>
    <col min="5128" max="5128" width="9.140625" style="31"/>
    <col min="5129" max="5129" width="17" style="31" customWidth="1"/>
    <col min="5130" max="5130" width="19.5703125" style="31" customWidth="1"/>
    <col min="5131" max="5131" width="16.140625" style="31" customWidth="1"/>
    <col min="5132" max="5132" width="21" style="31" customWidth="1"/>
    <col min="5133" max="5376" width="9.140625" style="31"/>
    <col min="5377" max="5377" width="1.28515625" style="31" customWidth="1"/>
    <col min="5378" max="5378" width="56.85546875" style="31" customWidth="1"/>
    <col min="5379" max="5380" width="11.5703125" style="31" customWidth="1"/>
    <col min="5381" max="5381" width="1.140625" style="31" customWidth="1"/>
    <col min="5382" max="5382" width="11.85546875" style="31" customWidth="1"/>
    <col min="5383" max="5383" width="12.28515625" style="31" customWidth="1"/>
    <col min="5384" max="5384" width="9.140625" style="31"/>
    <col min="5385" max="5385" width="17" style="31" customWidth="1"/>
    <col min="5386" max="5386" width="19.5703125" style="31" customWidth="1"/>
    <col min="5387" max="5387" width="16.140625" style="31" customWidth="1"/>
    <col min="5388" max="5388" width="21" style="31" customWidth="1"/>
    <col min="5389" max="5632" width="9.140625" style="31"/>
    <col min="5633" max="5633" width="1.28515625" style="31" customWidth="1"/>
    <col min="5634" max="5634" width="56.85546875" style="31" customWidth="1"/>
    <col min="5635" max="5636" width="11.5703125" style="31" customWidth="1"/>
    <col min="5637" max="5637" width="1.140625" style="31" customWidth="1"/>
    <col min="5638" max="5638" width="11.85546875" style="31" customWidth="1"/>
    <col min="5639" max="5639" width="12.28515625" style="31" customWidth="1"/>
    <col min="5640" max="5640" width="9.140625" style="31"/>
    <col min="5641" max="5641" width="17" style="31" customWidth="1"/>
    <col min="5642" max="5642" width="19.5703125" style="31" customWidth="1"/>
    <col min="5643" max="5643" width="16.140625" style="31" customWidth="1"/>
    <col min="5644" max="5644" width="21" style="31" customWidth="1"/>
    <col min="5645" max="5888" width="9.140625" style="31"/>
    <col min="5889" max="5889" width="1.28515625" style="31" customWidth="1"/>
    <col min="5890" max="5890" width="56.85546875" style="31" customWidth="1"/>
    <col min="5891" max="5892" width="11.5703125" style="31" customWidth="1"/>
    <col min="5893" max="5893" width="1.140625" style="31" customWidth="1"/>
    <col min="5894" max="5894" width="11.85546875" style="31" customWidth="1"/>
    <col min="5895" max="5895" width="12.28515625" style="31" customWidth="1"/>
    <col min="5896" max="5896" width="9.140625" style="31"/>
    <col min="5897" max="5897" width="17" style="31" customWidth="1"/>
    <col min="5898" max="5898" width="19.5703125" style="31" customWidth="1"/>
    <col min="5899" max="5899" width="16.140625" style="31" customWidth="1"/>
    <col min="5900" max="5900" width="21" style="31" customWidth="1"/>
    <col min="5901" max="6144" width="9.140625" style="31"/>
    <col min="6145" max="6145" width="1.28515625" style="31" customWidth="1"/>
    <col min="6146" max="6146" width="56.85546875" style="31" customWidth="1"/>
    <col min="6147" max="6148" width="11.5703125" style="31" customWidth="1"/>
    <col min="6149" max="6149" width="1.140625" style="31" customWidth="1"/>
    <col min="6150" max="6150" width="11.85546875" style="31" customWidth="1"/>
    <col min="6151" max="6151" width="12.28515625" style="31" customWidth="1"/>
    <col min="6152" max="6152" width="9.140625" style="31"/>
    <col min="6153" max="6153" width="17" style="31" customWidth="1"/>
    <col min="6154" max="6154" width="19.5703125" style="31" customWidth="1"/>
    <col min="6155" max="6155" width="16.140625" style="31" customWidth="1"/>
    <col min="6156" max="6156" width="21" style="31" customWidth="1"/>
    <col min="6157" max="6400" width="9.140625" style="31"/>
    <col min="6401" max="6401" width="1.28515625" style="31" customWidth="1"/>
    <col min="6402" max="6402" width="56.85546875" style="31" customWidth="1"/>
    <col min="6403" max="6404" width="11.5703125" style="31" customWidth="1"/>
    <col min="6405" max="6405" width="1.140625" style="31" customWidth="1"/>
    <col min="6406" max="6406" width="11.85546875" style="31" customWidth="1"/>
    <col min="6407" max="6407" width="12.28515625" style="31" customWidth="1"/>
    <col min="6408" max="6408" width="9.140625" style="31"/>
    <col min="6409" max="6409" width="17" style="31" customWidth="1"/>
    <col min="6410" max="6410" width="19.5703125" style="31" customWidth="1"/>
    <col min="6411" max="6411" width="16.140625" style="31" customWidth="1"/>
    <col min="6412" max="6412" width="21" style="31" customWidth="1"/>
    <col min="6413" max="6656" width="9.140625" style="31"/>
    <col min="6657" max="6657" width="1.28515625" style="31" customWidth="1"/>
    <col min="6658" max="6658" width="56.85546875" style="31" customWidth="1"/>
    <col min="6659" max="6660" width="11.5703125" style="31" customWidth="1"/>
    <col min="6661" max="6661" width="1.140625" style="31" customWidth="1"/>
    <col min="6662" max="6662" width="11.85546875" style="31" customWidth="1"/>
    <col min="6663" max="6663" width="12.28515625" style="31" customWidth="1"/>
    <col min="6664" max="6664" width="9.140625" style="31"/>
    <col min="6665" max="6665" width="17" style="31" customWidth="1"/>
    <col min="6666" max="6666" width="19.5703125" style="31" customWidth="1"/>
    <col min="6667" max="6667" width="16.140625" style="31" customWidth="1"/>
    <col min="6668" max="6668" width="21" style="31" customWidth="1"/>
    <col min="6669" max="6912" width="9.140625" style="31"/>
    <col min="6913" max="6913" width="1.28515625" style="31" customWidth="1"/>
    <col min="6914" max="6914" width="56.85546875" style="31" customWidth="1"/>
    <col min="6915" max="6916" width="11.5703125" style="31" customWidth="1"/>
    <col min="6917" max="6917" width="1.140625" style="31" customWidth="1"/>
    <col min="6918" max="6918" width="11.85546875" style="31" customWidth="1"/>
    <col min="6919" max="6919" width="12.28515625" style="31" customWidth="1"/>
    <col min="6920" max="6920" width="9.140625" style="31"/>
    <col min="6921" max="6921" width="17" style="31" customWidth="1"/>
    <col min="6922" max="6922" width="19.5703125" style="31" customWidth="1"/>
    <col min="6923" max="6923" width="16.140625" style="31" customWidth="1"/>
    <col min="6924" max="6924" width="21" style="31" customWidth="1"/>
    <col min="6925" max="7168" width="9.140625" style="31"/>
    <col min="7169" max="7169" width="1.28515625" style="31" customWidth="1"/>
    <col min="7170" max="7170" width="56.85546875" style="31" customWidth="1"/>
    <col min="7171" max="7172" width="11.5703125" style="31" customWidth="1"/>
    <col min="7173" max="7173" width="1.140625" style="31" customWidth="1"/>
    <col min="7174" max="7174" width="11.85546875" style="31" customWidth="1"/>
    <col min="7175" max="7175" width="12.28515625" style="31" customWidth="1"/>
    <col min="7176" max="7176" width="9.140625" style="31"/>
    <col min="7177" max="7177" width="17" style="31" customWidth="1"/>
    <col min="7178" max="7178" width="19.5703125" style="31" customWidth="1"/>
    <col min="7179" max="7179" width="16.140625" style="31" customWidth="1"/>
    <col min="7180" max="7180" width="21" style="31" customWidth="1"/>
    <col min="7181" max="7424" width="9.140625" style="31"/>
    <col min="7425" max="7425" width="1.28515625" style="31" customWidth="1"/>
    <col min="7426" max="7426" width="56.85546875" style="31" customWidth="1"/>
    <col min="7427" max="7428" width="11.5703125" style="31" customWidth="1"/>
    <col min="7429" max="7429" width="1.140625" style="31" customWidth="1"/>
    <col min="7430" max="7430" width="11.85546875" style="31" customWidth="1"/>
    <col min="7431" max="7431" width="12.28515625" style="31" customWidth="1"/>
    <col min="7432" max="7432" width="9.140625" style="31"/>
    <col min="7433" max="7433" width="17" style="31" customWidth="1"/>
    <col min="7434" max="7434" width="19.5703125" style="31" customWidth="1"/>
    <col min="7435" max="7435" width="16.140625" style="31" customWidth="1"/>
    <col min="7436" max="7436" width="21" style="31" customWidth="1"/>
    <col min="7437" max="7680" width="9.140625" style="31"/>
    <col min="7681" max="7681" width="1.28515625" style="31" customWidth="1"/>
    <col min="7682" max="7682" width="56.85546875" style="31" customWidth="1"/>
    <col min="7683" max="7684" width="11.5703125" style="31" customWidth="1"/>
    <col min="7685" max="7685" width="1.140625" style="31" customWidth="1"/>
    <col min="7686" max="7686" width="11.85546875" style="31" customWidth="1"/>
    <col min="7687" max="7687" width="12.28515625" style="31" customWidth="1"/>
    <col min="7688" max="7688" width="9.140625" style="31"/>
    <col min="7689" max="7689" width="17" style="31" customWidth="1"/>
    <col min="7690" max="7690" width="19.5703125" style="31" customWidth="1"/>
    <col min="7691" max="7691" width="16.140625" style="31" customWidth="1"/>
    <col min="7692" max="7692" width="21" style="31" customWidth="1"/>
    <col min="7693" max="7936" width="9.140625" style="31"/>
    <col min="7937" max="7937" width="1.28515625" style="31" customWidth="1"/>
    <col min="7938" max="7938" width="56.85546875" style="31" customWidth="1"/>
    <col min="7939" max="7940" width="11.5703125" style="31" customWidth="1"/>
    <col min="7941" max="7941" width="1.140625" style="31" customWidth="1"/>
    <col min="7942" max="7942" width="11.85546875" style="31" customWidth="1"/>
    <col min="7943" max="7943" width="12.28515625" style="31" customWidth="1"/>
    <col min="7944" max="7944" width="9.140625" style="31"/>
    <col min="7945" max="7945" width="17" style="31" customWidth="1"/>
    <col min="7946" max="7946" width="19.5703125" style="31" customWidth="1"/>
    <col min="7947" max="7947" width="16.140625" style="31" customWidth="1"/>
    <col min="7948" max="7948" width="21" style="31" customWidth="1"/>
    <col min="7949" max="8192" width="9.140625" style="31"/>
    <col min="8193" max="8193" width="1.28515625" style="31" customWidth="1"/>
    <col min="8194" max="8194" width="56.85546875" style="31" customWidth="1"/>
    <col min="8195" max="8196" width="11.5703125" style="31" customWidth="1"/>
    <col min="8197" max="8197" width="1.140625" style="31" customWidth="1"/>
    <col min="8198" max="8198" width="11.85546875" style="31" customWidth="1"/>
    <col min="8199" max="8199" width="12.28515625" style="31" customWidth="1"/>
    <col min="8200" max="8200" width="9.140625" style="31"/>
    <col min="8201" max="8201" width="17" style="31" customWidth="1"/>
    <col min="8202" max="8202" width="19.5703125" style="31" customWidth="1"/>
    <col min="8203" max="8203" width="16.140625" style="31" customWidth="1"/>
    <col min="8204" max="8204" width="21" style="31" customWidth="1"/>
    <col min="8205" max="8448" width="9.140625" style="31"/>
    <col min="8449" max="8449" width="1.28515625" style="31" customWidth="1"/>
    <col min="8450" max="8450" width="56.85546875" style="31" customWidth="1"/>
    <col min="8451" max="8452" width="11.5703125" style="31" customWidth="1"/>
    <col min="8453" max="8453" width="1.140625" style="31" customWidth="1"/>
    <col min="8454" max="8454" width="11.85546875" style="31" customWidth="1"/>
    <col min="8455" max="8455" width="12.28515625" style="31" customWidth="1"/>
    <col min="8456" max="8456" width="9.140625" style="31"/>
    <col min="8457" max="8457" width="17" style="31" customWidth="1"/>
    <col min="8458" max="8458" width="19.5703125" style="31" customWidth="1"/>
    <col min="8459" max="8459" width="16.140625" style="31" customWidth="1"/>
    <col min="8460" max="8460" width="21" style="31" customWidth="1"/>
    <col min="8461" max="8704" width="9.140625" style="31"/>
    <col min="8705" max="8705" width="1.28515625" style="31" customWidth="1"/>
    <col min="8706" max="8706" width="56.85546875" style="31" customWidth="1"/>
    <col min="8707" max="8708" width="11.5703125" style="31" customWidth="1"/>
    <col min="8709" max="8709" width="1.140625" style="31" customWidth="1"/>
    <col min="8710" max="8710" width="11.85546875" style="31" customWidth="1"/>
    <col min="8711" max="8711" width="12.28515625" style="31" customWidth="1"/>
    <col min="8712" max="8712" width="9.140625" style="31"/>
    <col min="8713" max="8713" width="17" style="31" customWidth="1"/>
    <col min="8714" max="8714" width="19.5703125" style="31" customWidth="1"/>
    <col min="8715" max="8715" width="16.140625" style="31" customWidth="1"/>
    <col min="8716" max="8716" width="21" style="31" customWidth="1"/>
    <col min="8717" max="8960" width="9.140625" style="31"/>
    <col min="8961" max="8961" width="1.28515625" style="31" customWidth="1"/>
    <col min="8962" max="8962" width="56.85546875" style="31" customWidth="1"/>
    <col min="8963" max="8964" width="11.5703125" style="31" customWidth="1"/>
    <col min="8965" max="8965" width="1.140625" style="31" customWidth="1"/>
    <col min="8966" max="8966" width="11.85546875" style="31" customWidth="1"/>
    <col min="8967" max="8967" width="12.28515625" style="31" customWidth="1"/>
    <col min="8968" max="8968" width="9.140625" style="31"/>
    <col min="8969" max="8969" width="17" style="31" customWidth="1"/>
    <col min="8970" max="8970" width="19.5703125" style="31" customWidth="1"/>
    <col min="8971" max="8971" width="16.140625" style="31" customWidth="1"/>
    <col min="8972" max="8972" width="21" style="31" customWidth="1"/>
    <col min="8973" max="9216" width="9.140625" style="31"/>
    <col min="9217" max="9217" width="1.28515625" style="31" customWidth="1"/>
    <col min="9218" max="9218" width="56.85546875" style="31" customWidth="1"/>
    <col min="9219" max="9220" width="11.5703125" style="31" customWidth="1"/>
    <col min="9221" max="9221" width="1.140625" style="31" customWidth="1"/>
    <col min="9222" max="9222" width="11.85546875" style="31" customWidth="1"/>
    <col min="9223" max="9223" width="12.28515625" style="31" customWidth="1"/>
    <col min="9224" max="9224" width="9.140625" style="31"/>
    <col min="9225" max="9225" width="17" style="31" customWidth="1"/>
    <col min="9226" max="9226" width="19.5703125" style="31" customWidth="1"/>
    <col min="9227" max="9227" width="16.140625" style="31" customWidth="1"/>
    <col min="9228" max="9228" width="21" style="31" customWidth="1"/>
    <col min="9229" max="9472" width="9.140625" style="31"/>
    <col min="9473" max="9473" width="1.28515625" style="31" customWidth="1"/>
    <col min="9474" max="9474" width="56.85546875" style="31" customWidth="1"/>
    <col min="9475" max="9476" width="11.5703125" style="31" customWidth="1"/>
    <col min="9477" max="9477" width="1.140625" style="31" customWidth="1"/>
    <col min="9478" max="9478" width="11.85546875" style="31" customWidth="1"/>
    <col min="9479" max="9479" width="12.28515625" style="31" customWidth="1"/>
    <col min="9480" max="9480" width="9.140625" style="31"/>
    <col min="9481" max="9481" width="17" style="31" customWidth="1"/>
    <col min="9482" max="9482" width="19.5703125" style="31" customWidth="1"/>
    <col min="9483" max="9483" width="16.140625" style="31" customWidth="1"/>
    <col min="9484" max="9484" width="21" style="31" customWidth="1"/>
    <col min="9485" max="9728" width="9.140625" style="31"/>
    <col min="9729" max="9729" width="1.28515625" style="31" customWidth="1"/>
    <col min="9730" max="9730" width="56.85546875" style="31" customWidth="1"/>
    <col min="9731" max="9732" width="11.5703125" style="31" customWidth="1"/>
    <col min="9733" max="9733" width="1.140625" style="31" customWidth="1"/>
    <col min="9734" max="9734" width="11.85546875" style="31" customWidth="1"/>
    <col min="9735" max="9735" width="12.28515625" style="31" customWidth="1"/>
    <col min="9736" max="9736" width="9.140625" style="31"/>
    <col min="9737" max="9737" width="17" style="31" customWidth="1"/>
    <col min="9738" max="9738" width="19.5703125" style="31" customWidth="1"/>
    <col min="9739" max="9739" width="16.140625" style="31" customWidth="1"/>
    <col min="9740" max="9740" width="21" style="31" customWidth="1"/>
    <col min="9741" max="9984" width="9.140625" style="31"/>
    <col min="9985" max="9985" width="1.28515625" style="31" customWidth="1"/>
    <col min="9986" max="9986" width="56.85546875" style="31" customWidth="1"/>
    <col min="9987" max="9988" width="11.5703125" style="31" customWidth="1"/>
    <col min="9989" max="9989" width="1.140625" style="31" customWidth="1"/>
    <col min="9990" max="9990" width="11.85546875" style="31" customWidth="1"/>
    <col min="9991" max="9991" width="12.28515625" style="31" customWidth="1"/>
    <col min="9992" max="9992" width="9.140625" style="31"/>
    <col min="9993" max="9993" width="17" style="31" customWidth="1"/>
    <col min="9994" max="9994" width="19.5703125" style="31" customWidth="1"/>
    <col min="9995" max="9995" width="16.140625" style="31" customWidth="1"/>
    <col min="9996" max="9996" width="21" style="31" customWidth="1"/>
    <col min="9997" max="10240" width="9.140625" style="31"/>
    <col min="10241" max="10241" width="1.28515625" style="31" customWidth="1"/>
    <col min="10242" max="10242" width="56.85546875" style="31" customWidth="1"/>
    <col min="10243" max="10244" width="11.5703125" style="31" customWidth="1"/>
    <col min="10245" max="10245" width="1.140625" style="31" customWidth="1"/>
    <col min="10246" max="10246" width="11.85546875" style="31" customWidth="1"/>
    <col min="10247" max="10247" width="12.28515625" style="31" customWidth="1"/>
    <col min="10248" max="10248" width="9.140625" style="31"/>
    <col min="10249" max="10249" width="17" style="31" customWidth="1"/>
    <col min="10250" max="10250" width="19.5703125" style="31" customWidth="1"/>
    <col min="10251" max="10251" width="16.140625" style="31" customWidth="1"/>
    <col min="10252" max="10252" width="21" style="31" customWidth="1"/>
    <col min="10253" max="10496" width="9.140625" style="31"/>
    <col min="10497" max="10497" width="1.28515625" style="31" customWidth="1"/>
    <col min="10498" max="10498" width="56.85546875" style="31" customWidth="1"/>
    <col min="10499" max="10500" width="11.5703125" style="31" customWidth="1"/>
    <col min="10501" max="10501" width="1.140625" style="31" customWidth="1"/>
    <col min="10502" max="10502" width="11.85546875" style="31" customWidth="1"/>
    <col min="10503" max="10503" width="12.28515625" style="31" customWidth="1"/>
    <col min="10504" max="10504" width="9.140625" style="31"/>
    <col min="10505" max="10505" width="17" style="31" customWidth="1"/>
    <col min="10506" max="10506" width="19.5703125" style="31" customWidth="1"/>
    <col min="10507" max="10507" width="16.140625" style="31" customWidth="1"/>
    <col min="10508" max="10508" width="21" style="31" customWidth="1"/>
    <col min="10509" max="10752" width="9.140625" style="31"/>
    <col min="10753" max="10753" width="1.28515625" style="31" customWidth="1"/>
    <col min="10754" max="10754" width="56.85546875" style="31" customWidth="1"/>
    <col min="10755" max="10756" width="11.5703125" style="31" customWidth="1"/>
    <col min="10757" max="10757" width="1.140625" style="31" customWidth="1"/>
    <col min="10758" max="10758" width="11.85546875" style="31" customWidth="1"/>
    <col min="10759" max="10759" width="12.28515625" style="31" customWidth="1"/>
    <col min="10760" max="10760" width="9.140625" style="31"/>
    <col min="10761" max="10761" width="17" style="31" customWidth="1"/>
    <col min="10762" max="10762" width="19.5703125" style="31" customWidth="1"/>
    <col min="10763" max="10763" width="16.140625" style="31" customWidth="1"/>
    <col min="10764" max="10764" width="21" style="31" customWidth="1"/>
    <col min="10765" max="11008" width="9.140625" style="31"/>
    <col min="11009" max="11009" width="1.28515625" style="31" customWidth="1"/>
    <col min="11010" max="11010" width="56.85546875" style="31" customWidth="1"/>
    <col min="11011" max="11012" width="11.5703125" style="31" customWidth="1"/>
    <col min="11013" max="11013" width="1.140625" style="31" customWidth="1"/>
    <col min="11014" max="11014" width="11.85546875" style="31" customWidth="1"/>
    <col min="11015" max="11015" width="12.28515625" style="31" customWidth="1"/>
    <col min="11016" max="11016" width="9.140625" style="31"/>
    <col min="11017" max="11017" width="17" style="31" customWidth="1"/>
    <col min="11018" max="11018" width="19.5703125" style="31" customWidth="1"/>
    <col min="11019" max="11019" width="16.140625" style="31" customWidth="1"/>
    <col min="11020" max="11020" width="21" style="31" customWidth="1"/>
    <col min="11021" max="11264" width="9.140625" style="31"/>
    <col min="11265" max="11265" width="1.28515625" style="31" customWidth="1"/>
    <col min="11266" max="11266" width="56.85546875" style="31" customWidth="1"/>
    <col min="11267" max="11268" width="11.5703125" style="31" customWidth="1"/>
    <col min="11269" max="11269" width="1.140625" style="31" customWidth="1"/>
    <col min="11270" max="11270" width="11.85546875" style="31" customWidth="1"/>
    <col min="11271" max="11271" width="12.28515625" style="31" customWidth="1"/>
    <col min="11272" max="11272" width="9.140625" style="31"/>
    <col min="11273" max="11273" width="17" style="31" customWidth="1"/>
    <col min="11274" max="11274" width="19.5703125" style="31" customWidth="1"/>
    <col min="11275" max="11275" width="16.140625" style="31" customWidth="1"/>
    <col min="11276" max="11276" width="21" style="31" customWidth="1"/>
    <col min="11277" max="11520" width="9.140625" style="31"/>
    <col min="11521" max="11521" width="1.28515625" style="31" customWidth="1"/>
    <col min="11522" max="11522" width="56.85546875" style="31" customWidth="1"/>
    <col min="11523" max="11524" width="11.5703125" style="31" customWidth="1"/>
    <col min="11525" max="11525" width="1.140625" style="31" customWidth="1"/>
    <col min="11526" max="11526" width="11.85546875" style="31" customWidth="1"/>
    <col min="11527" max="11527" width="12.28515625" style="31" customWidth="1"/>
    <col min="11528" max="11528" width="9.140625" style="31"/>
    <col min="11529" max="11529" width="17" style="31" customWidth="1"/>
    <col min="11530" max="11530" width="19.5703125" style="31" customWidth="1"/>
    <col min="11531" max="11531" width="16.140625" style="31" customWidth="1"/>
    <col min="11532" max="11532" width="21" style="31" customWidth="1"/>
    <col min="11533" max="11776" width="9.140625" style="31"/>
    <col min="11777" max="11777" width="1.28515625" style="31" customWidth="1"/>
    <col min="11778" max="11778" width="56.85546875" style="31" customWidth="1"/>
    <col min="11779" max="11780" width="11.5703125" style="31" customWidth="1"/>
    <col min="11781" max="11781" width="1.140625" style="31" customWidth="1"/>
    <col min="11782" max="11782" width="11.85546875" style="31" customWidth="1"/>
    <col min="11783" max="11783" width="12.28515625" style="31" customWidth="1"/>
    <col min="11784" max="11784" width="9.140625" style="31"/>
    <col min="11785" max="11785" width="17" style="31" customWidth="1"/>
    <col min="11786" max="11786" width="19.5703125" style="31" customWidth="1"/>
    <col min="11787" max="11787" width="16.140625" style="31" customWidth="1"/>
    <col min="11788" max="11788" width="21" style="31" customWidth="1"/>
    <col min="11789" max="12032" width="9.140625" style="31"/>
    <col min="12033" max="12033" width="1.28515625" style="31" customWidth="1"/>
    <col min="12034" max="12034" width="56.85546875" style="31" customWidth="1"/>
    <col min="12035" max="12036" width="11.5703125" style="31" customWidth="1"/>
    <col min="12037" max="12037" width="1.140625" style="31" customWidth="1"/>
    <col min="12038" max="12038" width="11.85546875" style="31" customWidth="1"/>
    <col min="12039" max="12039" width="12.28515625" style="31" customWidth="1"/>
    <col min="12040" max="12040" width="9.140625" style="31"/>
    <col min="12041" max="12041" width="17" style="31" customWidth="1"/>
    <col min="12042" max="12042" width="19.5703125" style="31" customWidth="1"/>
    <col min="12043" max="12043" width="16.140625" style="31" customWidth="1"/>
    <col min="12044" max="12044" width="21" style="31" customWidth="1"/>
    <col min="12045" max="12288" width="9.140625" style="31"/>
    <col min="12289" max="12289" width="1.28515625" style="31" customWidth="1"/>
    <col min="12290" max="12290" width="56.85546875" style="31" customWidth="1"/>
    <col min="12291" max="12292" width="11.5703125" style="31" customWidth="1"/>
    <col min="12293" max="12293" width="1.140625" style="31" customWidth="1"/>
    <col min="12294" max="12294" width="11.85546875" style="31" customWidth="1"/>
    <col min="12295" max="12295" width="12.28515625" style="31" customWidth="1"/>
    <col min="12296" max="12296" width="9.140625" style="31"/>
    <col min="12297" max="12297" width="17" style="31" customWidth="1"/>
    <col min="12298" max="12298" width="19.5703125" style="31" customWidth="1"/>
    <col min="12299" max="12299" width="16.140625" style="31" customWidth="1"/>
    <col min="12300" max="12300" width="21" style="31" customWidth="1"/>
    <col min="12301" max="12544" width="9.140625" style="31"/>
    <col min="12545" max="12545" width="1.28515625" style="31" customWidth="1"/>
    <col min="12546" max="12546" width="56.85546875" style="31" customWidth="1"/>
    <col min="12547" max="12548" width="11.5703125" style="31" customWidth="1"/>
    <col min="12549" max="12549" width="1.140625" style="31" customWidth="1"/>
    <col min="12550" max="12550" width="11.85546875" style="31" customWidth="1"/>
    <col min="12551" max="12551" width="12.28515625" style="31" customWidth="1"/>
    <col min="12552" max="12552" width="9.140625" style="31"/>
    <col min="12553" max="12553" width="17" style="31" customWidth="1"/>
    <col min="12554" max="12554" width="19.5703125" style="31" customWidth="1"/>
    <col min="12555" max="12555" width="16.140625" style="31" customWidth="1"/>
    <col min="12556" max="12556" width="21" style="31" customWidth="1"/>
    <col min="12557" max="12800" width="9.140625" style="31"/>
    <col min="12801" max="12801" width="1.28515625" style="31" customWidth="1"/>
    <col min="12802" max="12802" width="56.85546875" style="31" customWidth="1"/>
    <col min="12803" max="12804" width="11.5703125" style="31" customWidth="1"/>
    <col min="12805" max="12805" width="1.140625" style="31" customWidth="1"/>
    <col min="12806" max="12806" width="11.85546875" style="31" customWidth="1"/>
    <col min="12807" max="12807" width="12.28515625" style="31" customWidth="1"/>
    <col min="12808" max="12808" width="9.140625" style="31"/>
    <col min="12809" max="12809" width="17" style="31" customWidth="1"/>
    <col min="12810" max="12810" width="19.5703125" style="31" customWidth="1"/>
    <col min="12811" max="12811" width="16.140625" style="31" customWidth="1"/>
    <col min="12812" max="12812" width="21" style="31" customWidth="1"/>
    <col min="12813" max="13056" width="9.140625" style="31"/>
    <col min="13057" max="13057" width="1.28515625" style="31" customWidth="1"/>
    <col min="13058" max="13058" width="56.85546875" style="31" customWidth="1"/>
    <col min="13059" max="13060" width="11.5703125" style="31" customWidth="1"/>
    <col min="13061" max="13061" width="1.140625" style="31" customWidth="1"/>
    <col min="13062" max="13062" width="11.85546875" style="31" customWidth="1"/>
    <col min="13063" max="13063" width="12.28515625" style="31" customWidth="1"/>
    <col min="13064" max="13064" width="9.140625" style="31"/>
    <col min="13065" max="13065" width="17" style="31" customWidth="1"/>
    <col min="13066" max="13066" width="19.5703125" style="31" customWidth="1"/>
    <col min="13067" max="13067" width="16.140625" style="31" customWidth="1"/>
    <col min="13068" max="13068" width="21" style="31" customWidth="1"/>
    <col min="13069" max="13312" width="9.140625" style="31"/>
    <col min="13313" max="13313" width="1.28515625" style="31" customWidth="1"/>
    <col min="13314" max="13314" width="56.85546875" style="31" customWidth="1"/>
    <col min="13315" max="13316" width="11.5703125" style="31" customWidth="1"/>
    <col min="13317" max="13317" width="1.140625" style="31" customWidth="1"/>
    <col min="13318" max="13318" width="11.85546875" style="31" customWidth="1"/>
    <col min="13319" max="13319" width="12.28515625" style="31" customWidth="1"/>
    <col min="13320" max="13320" width="9.140625" style="31"/>
    <col min="13321" max="13321" width="17" style="31" customWidth="1"/>
    <col min="13322" max="13322" width="19.5703125" style="31" customWidth="1"/>
    <col min="13323" max="13323" width="16.140625" style="31" customWidth="1"/>
    <col min="13324" max="13324" width="21" style="31" customWidth="1"/>
    <col min="13325" max="13568" width="9.140625" style="31"/>
    <col min="13569" max="13569" width="1.28515625" style="31" customWidth="1"/>
    <col min="13570" max="13570" width="56.85546875" style="31" customWidth="1"/>
    <col min="13571" max="13572" width="11.5703125" style="31" customWidth="1"/>
    <col min="13573" max="13573" width="1.140625" style="31" customWidth="1"/>
    <col min="13574" max="13574" width="11.85546875" style="31" customWidth="1"/>
    <col min="13575" max="13575" width="12.28515625" style="31" customWidth="1"/>
    <col min="13576" max="13576" width="9.140625" style="31"/>
    <col min="13577" max="13577" width="17" style="31" customWidth="1"/>
    <col min="13578" max="13578" width="19.5703125" style="31" customWidth="1"/>
    <col min="13579" max="13579" width="16.140625" style="31" customWidth="1"/>
    <col min="13580" max="13580" width="21" style="31" customWidth="1"/>
    <col min="13581" max="13824" width="9.140625" style="31"/>
    <col min="13825" max="13825" width="1.28515625" style="31" customWidth="1"/>
    <col min="13826" max="13826" width="56.85546875" style="31" customWidth="1"/>
    <col min="13827" max="13828" width="11.5703125" style="31" customWidth="1"/>
    <col min="13829" max="13829" width="1.140625" style="31" customWidth="1"/>
    <col min="13830" max="13830" width="11.85546875" style="31" customWidth="1"/>
    <col min="13831" max="13831" width="12.28515625" style="31" customWidth="1"/>
    <col min="13832" max="13832" width="9.140625" style="31"/>
    <col min="13833" max="13833" width="17" style="31" customWidth="1"/>
    <col min="13834" max="13834" width="19.5703125" style="31" customWidth="1"/>
    <col min="13835" max="13835" width="16.140625" style="31" customWidth="1"/>
    <col min="13836" max="13836" width="21" style="31" customWidth="1"/>
    <col min="13837" max="14080" width="9.140625" style="31"/>
    <col min="14081" max="14081" width="1.28515625" style="31" customWidth="1"/>
    <col min="14082" max="14082" width="56.85546875" style="31" customWidth="1"/>
    <col min="14083" max="14084" width="11.5703125" style="31" customWidth="1"/>
    <col min="14085" max="14085" width="1.140625" style="31" customWidth="1"/>
    <col min="14086" max="14086" width="11.85546875" style="31" customWidth="1"/>
    <col min="14087" max="14087" width="12.28515625" style="31" customWidth="1"/>
    <col min="14088" max="14088" width="9.140625" style="31"/>
    <col min="14089" max="14089" width="17" style="31" customWidth="1"/>
    <col min="14090" max="14090" width="19.5703125" style="31" customWidth="1"/>
    <col min="14091" max="14091" width="16.140625" style="31" customWidth="1"/>
    <col min="14092" max="14092" width="21" style="31" customWidth="1"/>
    <col min="14093" max="14336" width="9.140625" style="31"/>
    <col min="14337" max="14337" width="1.28515625" style="31" customWidth="1"/>
    <col min="14338" max="14338" width="56.85546875" style="31" customWidth="1"/>
    <col min="14339" max="14340" width="11.5703125" style="31" customWidth="1"/>
    <col min="14341" max="14341" width="1.140625" style="31" customWidth="1"/>
    <col min="14342" max="14342" width="11.85546875" style="31" customWidth="1"/>
    <col min="14343" max="14343" width="12.28515625" style="31" customWidth="1"/>
    <col min="14344" max="14344" width="9.140625" style="31"/>
    <col min="14345" max="14345" width="17" style="31" customWidth="1"/>
    <col min="14346" max="14346" width="19.5703125" style="31" customWidth="1"/>
    <col min="14347" max="14347" width="16.140625" style="31" customWidth="1"/>
    <col min="14348" max="14348" width="21" style="31" customWidth="1"/>
    <col min="14349" max="14592" width="9.140625" style="31"/>
    <col min="14593" max="14593" width="1.28515625" style="31" customWidth="1"/>
    <col min="14594" max="14594" width="56.85546875" style="31" customWidth="1"/>
    <col min="14595" max="14596" width="11.5703125" style="31" customWidth="1"/>
    <col min="14597" max="14597" width="1.140625" style="31" customWidth="1"/>
    <col min="14598" max="14598" width="11.85546875" style="31" customWidth="1"/>
    <col min="14599" max="14599" width="12.28515625" style="31" customWidth="1"/>
    <col min="14600" max="14600" width="9.140625" style="31"/>
    <col min="14601" max="14601" width="17" style="31" customWidth="1"/>
    <col min="14602" max="14602" width="19.5703125" style="31" customWidth="1"/>
    <col min="14603" max="14603" width="16.140625" style="31" customWidth="1"/>
    <col min="14604" max="14604" width="21" style="31" customWidth="1"/>
    <col min="14605" max="14848" width="9.140625" style="31"/>
    <col min="14849" max="14849" width="1.28515625" style="31" customWidth="1"/>
    <col min="14850" max="14850" width="56.85546875" style="31" customWidth="1"/>
    <col min="14851" max="14852" width="11.5703125" style="31" customWidth="1"/>
    <col min="14853" max="14853" width="1.140625" style="31" customWidth="1"/>
    <col min="14854" max="14854" width="11.85546875" style="31" customWidth="1"/>
    <col min="14855" max="14855" width="12.28515625" style="31" customWidth="1"/>
    <col min="14856" max="14856" width="9.140625" style="31"/>
    <col min="14857" max="14857" width="17" style="31" customWidth="1"/>
    <col min="14858" max="14858" width="19.5703125" style="31" customWidth="1"/>
    <col min="14859" max="14859" width="16.140625" style="31" customWidth="1"/>
    <col min="14860" max="14860" width="21" style="31" customWidth="1"/>
    <col min="14861" max="15104" width="9.140625" style="31"/>
    <col min="15105" max="15105" width="1.28515625" style="31" customWidth="1"/>
    <col min="15106" max="15106" width="56.85546875" style="31" customWidth="1"/>
    <col min="15107" max="15108" width="11.5703125" style="31" customWidth="1"/>
    <col min="15109" max="15109" width="1.140625" style="31" customWidth="1"/>
    <col min="15110" max="15110" width="11.85546875" style="31" customWidth="1"/>
    <col min="15111" max="15111" width="12.28515625" style="31" customWidth="1"/>
    <col min="15112" max="15112" width="9.140625" style="31"/>
    <col min="15113" max="15113" width="17" style="31" customWidth="1"/>
    <col min="15114" max="15114" width="19.5703125" style="31" customWidth="1"/>
    <col min="15115" max="15115" width="16.140625" style="31" customWidth="1"/>
    <col min="15116" max="15116" width="21" style="31" customWidth="1"/>
    <col min="15117" max="15360" width="9.140625" style="31"/>
    <col min="15361" max="15361" width="1.28515625" style="31" customWidth="1"/>
    <col min="15362" max="15362" width="56.85546875" style="31" customWidth="1"/>
    <col min="15363" max="15364" width="11.5703125" style="31" customWidth="1"/>
    <col min="15365" max="15365" width="1.140625" style="31" customWidth="1"/>
    <col min="15366" max="15366" width="11.85546875" style="31" customWidth="1"/>
    <col min="15367" max="15367" width="12.28515625" style="31" customWidth="1"/>
    <col min="15368" max="15368" width="9.140625" style="31"/>
    <col min="15369" max="15369" width="17" style="31" customWidth="1"/>
    <col min="15370" max="15370" width="19.5703125" style="31" customWidth="1"/>
    <col min="15371" max="15371" width="16.140625" style="31" customWidth="1"/>
    <col min="15372" max="15372" width="21" style="31" customWidth="1"/>
    <col min="15373" max="15616" width="9.140625" style="31"/>
    <col min="15617" max="15617" width="1.28515625" style="31" customWidth="1"/>
    <col min="15618" max="15618" width="56.85546875" style="31" customWidth="1"/>
    <col min="15619" max="15620" width="11.5703125" style="31" customWidth="1"/>
    <col min="15621" max="15621" width="1.140625" style="31" customWidth="1"/>
    <col min="15622" max="15622" width="11.85546875" style="31" customWidth="1"/>
    <col min="15623" max="15623" width="12.28515625" style="31" customWidth="1"/>
    <col min="15624" max="15624" width="9.140625" style="31"/>
    <col min="15625" max="15625" width="17" style="31" customWidth="1"/>
    <col min="15626" max="15626" width="19.5703125" style="31" customWidth="1"/>
    <col min="15627" max="15627" width="16.140625" style="31" customWidth="1"/>
    <col min="15628" max="15628" width="21" style="31" customWidth="1"/>
    <col min="15629" max="15872" width="9.140625" style="31"/>
    <col min="15873" max="15873" width="1.28515625" style="31" customWidth="1"/>
    <col min="15874" max="15874" width="56.85546875" style="31" customWidth="1"/>
    <col min="15875" max="15876" width="11.5703125" style="31" customWidth="1"/>
    <col min="15877" max="15877" width="1.140625" style="31" customWidth="1"/>
    <col min="15878" max="15878" width="11.85546875" style="31" customWidth="1"/>
    <col min="15879" max="15879" width="12.28515625" style="31" customWidth="1"/>
    <col min="15880" max="15880" width="9.140625" style="31"/>
    <col min="15881" max="15881" width="17" style="31" customWidth="1"/>
    <col min="15882" max="15882" width="19.5703125" style="31" customWidth="1"/>
    <col min="15883" max="15883" width="16.140625" style="31" customWidth="1"/>
    <col min="15884" max="15884" width="21" style="31" customWidth="1"/>
    <col min="15885" max="16128" width="9.140625" style="31"/>
    <col min="16129" max="16129" width="1.28515625" style="31" customWidth="1"/>
    <col min="16130" max="16130" width="56.85546875" style="31" customWidth="1"/>
    <col min="16131" max="16132" width="11.5703125" style="31" customWidth="1"/>
    <col min="16133" max="16133" width="1.140625" style="31" customWidth="1"/>
    <col min="16134" max="16134" width="11.85546875" style="31" customWidth="1"/>
    <col min="16135" max="16135" width="12.28515625" style="31" customWidth="1"/>
    <col min="16136" max="16136" width="9.140625" style="31"/>
    <col min="16137" max="16137" width="17" style="31" customWidth="1"/>
    <col min="16138" max="16138" width="19.5703125" style="31" customWidth="1"/>
    <col min="16139" max="16139" width="16.140625" style="31" customWidth="1"/>
    <col min="16140" max="16140" width="21" style="31" customWidth="1"/>
    <col min="16141" max="16384" width="9.140625" style="31"/>
  </cols>
  <sheetData>
    <row r="1" spans="1:5" x14ac:dyDescent="0.2">
      <c r="A1" s="30" t="s">
        <v>0</v>
      </c>
      <c r="B1" s="30"/>
    </row>
    <row r="2" spans="1:5" x14ac:dyDescent="0.2">
      <c r="A2" s="30" t="s">
        <v>1</v>
      </c>
      <c r="B2" s="30"/>
    </row>
    <row r="3" spans="1:5" x14ac:dyDescent="0.2">
      <c r="A3" s="33" t="s">
        <v>62</v>
      </c>
      <c r="B3" s="33"/>
    </row>
    <row r="4" spans="1:5" x14ac:dyDescent="0.2">
      <c r="A4" s="34"/>
      <c r="B4" s="34"/>
    </row>
    <row r="5" spans="1:5" x14ac:dyDescent="0.2">
      <c r="C5" s="35"/>
      <c r="D5" s="36"/>
    </row>
    <row r="6" spans="1:5" ht="17.25" customHeight="1" x14ac:dyDescent="0.2">
      <c r="A6" s="37" t="s">
        <v>3</v>
      </c>
      <c r="B6" s="38"/>
      <c r="C6" s="39" t="s">
        <v>4</v>
      </c>
      <c r="D6" s="40" t="s">
        <v>5</v>
      </c>
      <c r="E6" s="41"/>
    </row>
    <row r="7" spans="1:5" ht="24" customHeight="1" x14ac:dyDescent="0.2">
      <c r="A7" s="42"/>
      <c r="B7" s="43"/>
      <c r="C7" s="44"/>
      <c r="D7" s="45"/>
      <c r="E7" s="46"/>
    </row>
    <row r="8" spans="1:5" x14ac:dyDescent="0.2">
      <c r="A8" s="42"/>
      <c r="B8" s="43" t="s">
        <v>6</v>
      </c>
      <c r="C8" s="44">
        <v>96</v>
      </c>
      <c r="D8" s="47">
        <f t="shared" ref="D8:D28" si="0">+C8/$C$28</f>
        <v>1.6008004002000999E-2</v>
      </c>
      <c r="E8" s="46"/>
    </row>
    <row r="9" spans="1:5" ht="18.95" customHeight="1" x14ac:dyDescent="0.2">
      <c r="A9" s="42"/>
      <c r="B9" s="43" t="s">
        <v>7</v>
      </c>
      <c r="C9" s="44">
        <v>31</v>
      </c>
      <c r="D9" s="47">
        <f t="shared" si="0"/>
        <v>5.169251292312823E-3</v>
      </c>
      <c r="E9" s="46"/>
    </row>
    <row r="10" spans="1:5" ht="18.95" customHeight="1" x14ac:dyDescent="0.2">
      <c r="A10" s="42"/>
      <c r="B10" s="43" t="s">
        <v>8</v>
      </c>
      <c r="C10" s="44">
        <v>7</v>
      </c>
      <c r="D10" s="47">
        <f t="shared" si="0"/>
        <v>1.1672502918125729E-3</v>
      </c>
      <c r="E10" s="46"/>
    </row>
    <row r="11" spans="1:5" ht="18.95" customHeight="1" x14ac:dyDescent="0.2">
      <c r="A11" s="42"/>
      <c r="B11" s="43" t="s">
        <v>9</v>
      </c>
      <c r="C11" s="44">
        <v>675</v>
      </c>
      <c r="D11" s="47">
        <f t="shared" si="0"/>
        <v>0.11255627813906953</v>
      </c>
      <c r="E11" s="46"/>
    </row>
    <row r="12" spans="1:5" ht="18.95" customHeight="1" x14ac:dyDescent="0.2">
      <c r="A12" s="42"/>
      <c r="B12" s="43" t="s">
        <v>10</v>
      </c>
      <c r="C12" s="44">
        <v>258</v>
      </c>
      <c r="D12" s="47">
        <f t="shared" si="0"/>
        <v>4.302151075537769E-2</v>
      </c>
      <c r="E12" s="46"/>
    </row>
    <row r="13" spans="1:5" ht="18.95" customHeight="1" x14ac:dyDescent="0.2">
      <c r="A13" s="42"/>
      <c r="B13" s="43" t="s">
        <v>11</v>
      </c>
      <c r="C13" s="44">
        <v>433</v>
      </c>
      <c r="D13" s="47">
        <f t="shared" si="0"/>
        <v>7.2202768050692007E-2</v>
      </c>
      <c r="E13" s="46"/>
    </row>
    <row r="14" spans="1:5" ht="18.95" customHeight="1" x14ac:dyDescent="0.2">
      <c r="A14" s="42"/>
      <c r="B14" s="43" t="s">
        <v>12</v>
      </c>
      <c r="C14" s="44">
        <v>776</v>
      </c>
      <c r="D14" s="47">
        <f t="shared" si="0"/>
        <v>0.12939803234950809</v>
      </c>
      <c r="E14" s="46"/>
    </row>
    <row r="15" spans="1:5" ht="18.95" customHeight="1" x14ac:dyDescent="0.2">
      <c r="A15" s="42"/>
      <c r="B15" s="43" t="s">
        <v>13</v>
      </c>
      <c r="C15" s="44">
        <v>250</v>
      </c>
      <c r="D15" s="47">
        <f t="shared" si="0"/>
        <v>4.1687510421877606E-2</v>
      </c>
      <c r="E15" s="46"/>
    </row>
    <row r="16" spans="1:5" ht="18.95" customHeight="1" x14ac:dyDescent="0.2">
      <c r="A16" s="42"/>
      <c r="B16" s="43" t="s">
        <v>14</v>
      </c>
      <c r="C16" s="44">
        <v>78</v>
      </c>
      <c r="D16" s="47">
        <f t="shared" si="0"/>
        <v>1.3006503251625813E-2</v>
      </c>
      <c r="E16" s="46"/>
    </row>
    <row r="17" spans="1:13" ht="18.95" customHeight="1" x14ac:dyDescent="0.2">
      <c r="A17" s="42"/>
      <c r="B17" s="43" t="s">
        <v>15</v>
      </c>
      <c r="C17" s="44">
        <v>206</v>
      </c>
      <c r="D17" s="47">
        <f t="shared" si="0"/>
        <v>3.435050858762715E-2</v>
      </c>
      <c r="E17" s="46"/>
    </row>
    <row r="18" spans="1:13" ht="18.95" customHeight="1" x14ac:dyDescent="0.2">
      <c r="A18" s="42"/>
      <c r="B18" s="43" t="s">
        <v>16</v>
      </c>
      <c r="C18" s="44">
        <v>223</v>
      </c>
      <c r="D18" s="47">
        <f t="shared" si="0"/>
        <v>3.7185259296314825E-2</v>
      </c>
      <c r="E18" s="46"/>
    </row>
    <row r="19" spans="1:13" ht="18.95" customHeight="1" x14ac:dyDescent="0.2">
      <c r="A19" s="42"/>
      <c r="B19" s="43" t="s">
        <v>17</v>
      </c>
      <c r="C19" s="44">
        <v>543</v>
      </c>
      <c r="D19" s="47">
        <f t="shared" si="0"/>
        <v>9.0545272636318161E-2</v>
      </c>
      <c r="E19" s="46"/>
    </row>
    <row r="20" spans="1:13" ht="18.95" customHeight="1" x14ac:dyDescent="0.2">
      <c r="A20" s="42"/>
      <c r="B20" s="43" t="s">
        <v>18</v>
      </c>
      <c r="C20" s="44">
        <v>82</v>
      </c>
      <c r="D20" s="47">
        <f t="shared" si="0"/>
        <v>1.3673503418375855E-2</v>
      </c>
      <c r="E20" s="46"/>
    </row>
    <row r="21" spans="1:13" ht="18.95" customHeight="1" x14ac:dyDescent="0.2">
      <c r="A21" s="42"/>
      <c r="B21" s="43" t="s">
        <v>19</v>
      </c>
      <c r="C21" s="44">
        <v>268</v>
      </c>
      <c r="D21" s="47">
        <f t="shared" si="0"/>
        <v>4.4689011172252796E-2</v>
      </c>
      <c r="E21" s="46"/>
    </row>
    <row r="22" spans="1:13" ht="18.95" customHeight="1" x14ac:dyDescent="0.2">
      <c r="A22" s="42"/>
      <c r="B22" s="43" t="s">
        <v>20</v>
      </c>
      <c r="C22" s="44">
        <v>95</v>
      </c>
      <c r="D22" s="47">
        <f t="shared" si="0"/>
        <v>1.5841253960313492E-2</v>
      </c>
      <c r="E22" s="46"/>
    </row>
    <row r="23" spans="1:13" ht="18.95" customHeight="1" x14ac:dyDescent="0.2">
      <c r="A23" s="42"/>
      <c r="B23" s="43" t="s">
        <v>21</v>
      </c>
      <c r="C23" s="44">
        <v>659</v>
      </c>
      <c r="D23" s="47">
        <f t="shared" si="0"/>
        <v>0.10988827747206936</v>
      </c>
      <c r="E23" s="46"/>
    </row>
    <row r="24" spans="1:13" ht="18.95" customHeight="1" x14ac:dyDescent="0.2">
      <c r="A24" s="42"/>
      <c r="B24" s="43" t="s">
        <v>22</v>
      </c>
      <c r="C24" s="44">
        <v>119</v>
      </c>
      <c r="D24" s="47">
        <f t="shared" si="0"/>
        <v>1.9843254960813739E-2</v>
      </c>
      <c r="E24" s="46"/>
    </row>
    <row r="25" spans="1:13" ht="18.95" customHeight="1" x14ac:dyDescent="0.2">
      <c r="A25" s="42"/>
      <c r="B25" s="43" t="s">
        <v>23</v>
      </c>
      <c r="C25" s="44">
        <v>459</v>
      </c>
      <c r="D25" s="47">
        <f t="shared" si="0"/>
        <v>7.653826913456728E-2</v>
      </c>
      <c r="E25" s="46"/>
    </row>
    <row r="26" spans="1:13" ht="18.95" customHeight="1" x14ac:dyDescent="0.2">
      <c r="A26" s="42"/>
      <c r="B26" s="43" t="s">
        <v>24</v>
      </c>
      <c r="C26" s="44">
        <v>634</v>
      </c>
      <c r="D26" s="47">
        <f t="shared" si="0"/>
        <v>0.10571952642988161</v>
      </c>
      <c r="E26" s="46"/>
    </row>
    <row r="27" spans="1:13" ht="18.95" customHeight="1" x14ac:dyDescent="0.2">
      <c r="A27" s="42"/>
      <c r="B27" s="43" t="s">
        <v>25</v>
      </c>
      <c r="C27" s="44">
        <v>105</v>
      </c>
      <c r="D27" s="47">
        <f t="shared" si="0"/>
        <v>1.7508754377188594E-2</v>
      </c>
      <c r="E27" s="46"/>
    </row>
    <row r="28" spans="1:13" ht="19.5" customHeight="1" x14ac:dyDescent="0.2">
      <c r="A28" s="42"/>
      <c r="B28" s="48" t="s">
        <v>27</v>
      </c>
      <c r="C28" s="49">
        <v>5997</v>
      </c>
      <c r="D28" s="50">
        <f t="shared" si="0"/>
        <v>1</v>
      </c>
      <c r="E28" s="46"/>
    </row>
    <row r="29" spans="1:13" x14ac:dyDescent="0.2">
      <c r="A29" s="51"/>
      <c r="B29" s="52"/>
      <c r="C29" s="53"/>
      <c r="D29" s="54"/>
      <c r="E29" s="55"/>
    </row>
    <row r="30" spans="1:13" s="43" customFormat="1" ht="22.7" customHeight="1" x14ac:dyDescent="0.2">
      <c r="A30" s="43" t="s">
        <v>28</v>
      </c>
      <c r="C30" s="44"/>
      <c r="D30" s="45"/>
    </row>
    <row r="31" spans="1:13" s="43" customFormat="1" x14ac:dyDescent="0.2">
      <c r="A31" s="48"/>
      <c r="B31" s="48"/>
      <c r="C31" s="44"/>
    </row>
    <row r="32" spans="1:13" s="43" customFormat="1" x14ac:dyDescent="0.2">
      <c r="A32" s="67" t="s">
        <v>56</v>
      </c>
      <c r="B32" s="68"/>
      <c r="C32" s="44"/>
      <c r="M32" s="48"/>
    </row>
    <row r="33" spans="1:13" s="43" customFormat="1" x14ac:dyDescent="0.2">
      <c r="A33" s="56"/>
      <c r="B33" s="56"/>
      <c r="C33" s="57"/>
      <c r="D33" s="58"/>
      <c r="E33" s="58"/>
      <c r="F33" s="58"/>
      <c r="G33" s="58"/>
      <c r="H33" s="58"/>
      <c r="I33" s="58"/>
      <c r="J33" s="58"/>
      <c r="K33" s="58"/>
      <c r="L33" s="58"/>
    </row>
    <row r="34" spans="1:13" s="43" customFormat="1" ht="19.5" customHeight="1" x14ac:dyDescent="0.2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43" customFormat="1" x14ac:dyDescent="0.2"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s="43" customFormat="1" x14ac:dyDescent="0.2"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s="43" customFormat="1" x14ac:dyDescent="0.2"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43" customFormat="1" x14ac:dyDescent="0.2"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s="43" customFormat="1" x14ac:dyDescent="0.2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43" customFormat="1" x14ac:dyDescent="0.2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s="43" customFormat="1" x14ac:dyDescent="0.2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43" customFormat="1" x14ac:dyDescent="0.2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s="43" customFormat="1" x14ac:dyDescent="0.2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s="43" customFormat="1" x14ac:dyDescent="0.2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s="43" customFormat="1" x14ac:dyDescent="0.2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s="43" customFormat="1" x14ac:dyDescent="0.2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s="48" customFormat="1" x14ac:dyDescent="0.2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s="43" customFormat="1" x14ac:dyDescent="0.2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s="43" customFormat="1" x14ac:dyDescent="0.2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s="43" customFormat="1" x14ac:dyDescent="0.2">
      <c r="A50" s="48"/>
      <c r="B50" s="4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</row>
    <row r="51" spans="1:13" s="43" customFormat="1" x14ac:dyDescent="0.2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 s="48" customFormat="1" x14ac:dyDescent="0.2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s="43" customFormat="1" ht="18" customHeight="1" x14ac:dyDescent="0.2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</row>
    <row r="54" spans="1:13" s="43" customFormat="1" x14ac:dyDescent="0.2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s="43" customFormat="1" x14ac:dyDescent="0.2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s="43" customFormat="1" x14ac:dyDescent="0.2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</row>
    <row r="57" spans="1:13" s="43" customFormat="1" x14ac:dyDescent="0.2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</row>
    <row r="58" spans="1:13" s="43" customFormat="1" x14ac:dyDescent="0.2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s="43" customFormat="1" hidden="1" x14ac:dyDescent="0.2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</row>
    <row r="60" spans="1:13" s="43" customFormat="1" hidden="1" x14ac:dyDescent="0.2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</row>
    <row r="61" spans="1:13" s="43" customFormat="1" hidden="1" x14ac:dyDescent="0.2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1:13" s="43" customFormat="1" x14ac:dyDescent="0.2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s="43" customFormat="1" x14ac:dyDescent="0.2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1:13" s="43" customFormat="1" hidden="1" x14ac:dyDescent="0.2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  <row r="65" spans="3:13" s="43" customFormat="1" hidden="1" x14ac:dyDescent="0.2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</row>
    <row r="66" spans="3:13" s="43" customFormat="1" x14ac:dyDescent="0.2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</row>
    <row r="67" spans="3:13" s="43" customFormat="1" hidden="1" x14ac:dyDescent="0.2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3:13" s="43" customFormat="1" hidden="1" x14ac:dyDescent="0.2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3:13" s="43" customFormat="1" x14ac:dyDescent="0.2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3:13" s="43" customFormat="1" x14ac:dyDescent="0.2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3:13" s="43" customFormat="1" x14ac:dyDescent="0.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3:13" s="43" customFormat="1" x14ac:dyDescent="0.2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3:13" s="43" customFormat="1" x14ac:dyDescent="0.2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</row>
    <row r="74" spans="3:13" s="43" customFormat="1" x14ac:dyDescent="0.2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3:13" s="43" customFormat="1" x14ac:dyDescent="0.2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3:13" s="43" customFormat="1" x14ac:dyDescent="0.2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3:13" s="43" customFormat="1" x14ac:dyDescent="0.2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3:13" s="43" customFormat="1" x14ac:dyDescent="0.2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3:13" s="43" customFormat="1" x14ac:dyDescent="0.2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3:13" s="43" customFormat="1" x14ac:dyDescent="0.2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3:13" s="48" customFormat="1" x14ac:dyDescent="0.2"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3:13" s="43" customFormat="1" x14ac:dyDescent="0.2"/>
    <row r="83" spans="3:13" s="43" customFormat="1" x14ac:dyDescent="0.2"/>
    <row r="84" spans="3:13" s="43" customFormat="1" x14ac:dyDescent="0.2"/>
    <row r="85" spans="3:13" s="43" customFormat="1" x14ac:dyDescent="0.2"/>
    <row r="86" spans="3:13" s="43" customFormat="1" x14ac:dyDescent="0.2"/>
    <row r="87" spans="3:13" s="43" customFormat="1" x14ac:dyDescent="0.2"/>
    <row r="88" spans="3:13" s="43" customFormat="1" x14ac:dyDescent="0.2"/>
    <row r="89" spans="3:13" s="43" customFormat="1" x14ac:dyDescent="0.2"/>
    <row r="90" spans="3:13" s="43" customFormat="1" x14ac:dyDescent="0.2"/>
    <row r="91" spans="3:13" s="43" customFormat="1" x14ac:dyDescent="0.2"/>
    <row r="92" spans="3:13" s="43" customFormat="1" x14ac:dyDescent="0.2"/>
    <row r="93" spans="3:13" s="43" customFormat="1" x14ac:dyDescent="0.2"/>
    <row r="94" spans="3:13" s="43" customFormat="1" x14ac:dyDescent="0.2"/>
    <row r="95" spans="3:13" s="43" customFormat="1" x14ac:dyDescent="0.2"/>
    <row r="96" spans="3:13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</sheetData>
  <mergeCells count="1">
    <mergeCell ref="A32:B32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&amp;R&amp;"Arial,Italic"&amp;8Revised August 2005</oddHeader>
    <oddFooter>&amp;L&amp;8Newfoundland &amp;&amp; Labrador Statistics Agency, Department of Finance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zoomScaleNormal="100" workbookViewId="0">
      <selection activeCell="A8" sqref="A8:XFD8"/>
    </sheetView>
  </sheetViews>
  <sheetFormatPr defaultColWidth="9.140625" defaultRowHeight="11.25" x14ac:dyDescent="0.2"/>
  <cols>
    <col min="1" max="1" width="1.28515625" style="2" customWidth="1"/>
    <col min="2" max="2" width="56.85546875" style="2" customWidth="1"/>
    <col min="3" max="4" width="11.5703125" style="2" customWidth="1"/>
    <col min="5" max="5" width="1.140625" style="2" customWidth="1"/>
    <col min="6" max="6" width="11.85546875" style="2" customWidth="1"/>
    <col min="7" max="16384" width="9.140625" style="2"/>
  </cols>
  <sheetData>
    <row r="1" spans="1:8" x14ac:dyDescent="0.2">
      <c r="A1" s="1" t="s">
        <v>0</v>
      </c>
      <c r="B1" s="1"/>
      <c r="D1" s="3"/>
      <c r="E1" s="3"/>
      <c r="F1" s="3"/>
    </row>
    <row r="2" spans="1:8" x14ac:dyDescent="0.2">
      <c r="A2" s="1" t="s">
        <v>1</v>
      </c>
      <c r="B2" s="1"/>
    </row>
    <row r="3" spans="1:8" x14ac:dyDescent="0.2">
      <c r="A3" s="4" t="s">
        <v>67</v>
      </c>
      <c r="B3" s="4"/>
    </row>
    <row r="4" spans="1:8" ht="13.5" customHeight="1" x14ac:dyDescent="0.2">
      <c r="A4" s="5"/>
      <c r="B4" s="5"/>
    </row>
    <row r="5" spans="1:8" x14ac:dyDescent="0.2">
      <c r="C5" s="6"/>
      <c r="D5" s="7"/>
    </row>
    <row r="6" spans="1:8" ht="17.25" customHeight="1" x14ac:dyDescent="0.2">
      <c r="A6" s="8" t="s">
        <v>3</v>
      </c>
      <c r="B6" s="9"/>
      <c r="C6" s="10" t="s">
        <v>4</v>
      </c>
      <c r="D6" s="11" t="s">
        <v>5</v>
      </c>
      <c r="E6" s="12"/>
    </row>
    <row r="7" spans="1:8" ht="24" customHeight="1" x14ac:dyDescent="0.2">
      <c r="A7" s="13"/>
      <c r="B7" s="14"/>
      <c r="C7" s="15"/>
      <c r="D7" s="16"/>
      <c r="E7" s="17"/>
    </row>
    <row r="8" spans="1:8" x14ac:dyDescent="0.2">
      <c r="A8" s="13"/>
      <c r="B8" s="14" t="s">
        <v>6</v>
      </c>
      <c r="C8" s="15">
        <v>75</v>
      </c>
      <c r="D8" s="18">
        <v>1.0999999999999999E-2</v>
      </c>
      <c r="E8" s="17"/>
      <c r="H8" s="64"/>
    </row>
    <row r="9" spans="1:8" ht="18.95" customHeight="1" x14ac:dyDescent="0.2">
      <c r="A9" s="13"/>
      <c r="B9" s="14" t="s">
        <v>7</v>
      </c>
      <c r="C9" s="15">
        <v>55</v>
      </c>
      <c r="D9" s="18">
        <v>8.0000000000000002E-3</v>
      </c>
      <c r="E9" s="17"/>
      <c r="H9" s="64"/>
    </row>
    <row r="10" spans="1:8" ht="18.95" customHeight="1" x14ac:dyDescent="0.2">
      <c r="A10" s="13"/>
      <c r="B10" s="14" t="s">
        <v>8</v>
      </c>
      <c r="C10" s="15">
        <v>6</v>
      </c>
      <c r="D10" s="18">
        <v>1E-3</v>
      </c>
      <c r="E10" s="17"/>
      <c r="H10" s="64"/>
    </row>
    <row r="11" spans="1:8" ht="18.95" customHeight="1" x14ac:dyDescent="0.2">
      <c r="A11" s="13"/>
      <c r="B11" s="14" t="s">
        <v>9</v>
      </c>
      <c r="C11" s="15">
        <v>986</v>
      </c>
      <c r="D11" s="18">
        <v>0.14599999999999999</v>
      </c>
      <c r="E11" s="17"/>
      <c r="H11" s="64"/>
    </row>
    <row r="12" spans="1:8" ht="18.95" customHeight="1" x14ac:dyDescent="0.2">
      <c r="A12" s="13"/>
      <c r="B12" s="14" t="s">
        <v>10</v>
      </c>
      <c r="C12" s="15">
        <v>160</v>
      </c>
      <c r="D12" s="18">
        <v>2.4E-2</v>
      </c>
      <c r="E12" s="17"/>
      <c r="H12" s="64"/>
    </row>
    <row r="13" spans="1:8" ht="18.95" customHeight="1" x14ac:dyDescent="0.2">
      <c r="A13" s="13"/>
      <c r="B13" s="14" t="s">
        <v>11</v>
      </c>
      <c r="C13" s="15">
        <v>352</v>
      </c>
      <c r="D13" s="18">
        <v>5.1999999999999998E-2</v>
      </c>
      <c r="E13" s="17"/>
      <c r="H13" s="64"/>
    </row>
    <row r="14" spans="1:8" ht="18.95" customHeight="1" x14ac:dyDescent="0.2">
      <c r="A14" s="13"/>
      <c r="B14" s="14" t="s">
        <v>12</v>
      </c>
      <c r="C14" s="15">
        <v>791</v>
      </c>
      <c r="D14" s="18">
        <v>0.11700000000000001</v>
      </c>
      <c r="E14" s="17"/>
      <c r="H14" s="64"/>
    </row>
    <row r="15" spans="1:8" ht="18.95" customHeight="1" x14ac:dyDescent="0.2">
      <c r="A15" s="13"/>
      <c r="B15" s="14" t="s">
        <v>13</v>
      </c>
      <c r="C15" s="15">
        <v>223</v>
      </c>
      <c r="D15" s="18">
        <v>3.3000000000000002E-2</v>
      </c>
      <c r="E15" s="17"/>
      <c r="H15" s="64"/>
    </row>
    <row r="16" spans="1:8" ht="18.95" customHeight="1" x14ac:dyDescent="0.2">
      <c r="A16" s="13"/>
      <c r="B16" s="14" t="s">
        <v>14</v>
      </c>
      <c r="C16" s="15">
        <v>78</v>
      </c>
      <c r="D16" s="18">
        <v>1.2E-2</v>
      </c>
      <c r="E16" s="17"/>
      <c r="H16" s="64"/>
    </row>
    <row r="17" spans="1:8" ht="18.95" customHeight="1" x14ac:dyDescent="0.2">
      <c r="A17" s="13"/>
      <c r="B17" s="14" t="s">
        <v>15</v>
      </c>
      <c r="C17" s="15">
        <v>182</v>
      </c>
      <c r="D17" s="18">
        <v>2.7E-2</v>
      </c>
      <c r="E17" s="17"/>
      <c r="H17" s="64"/>
    </row>
    <row r="18" spans="1:8" ht="18.95" customHeight="1" x14ac:dyDescent="0.2">
      <c r="A18" s="13"/>
      <c r="B18" s="14" t="s">
        <v>16</v>
      </c>
      <c r="C18" s="15">
        <v>320</v>
      </c>
      <c r="D18" s="18">
        <v>4.8000000000000001E-2</v>
      </c>
      <c r="E18" s="17"/>
      <c r="H18" s="64"/>
    </row>
    <row r="19" spans="1:8" ht="18.95" customHeight="1" x14ac:dyDescent="0.2">
      <c r="A19" s="13"/>
      <c r="B19" s="14" t="s">
        <v>17</v>
      </c>
      <c r="C19" s="15">
        <v>769</v>
      </c>
      <c r="D19" s="18">
        <v>0.114</v>
      </c>
      <c r="E19" s="17"/>
      <c r="H19" s="64"/>
    </row>
    <row r="20" spans="1:8" ht="18.95" customHeight="1" x14ac:dyDescent="0.2">
      <c r="A20" s="13"/>
      <c r="B20" s="14" t="s">
        <v>18</v>
      </c>
      <c r="C20" s="15">
        <v>39</v>
      </c>
      <c r="D20" s="18">
        <v>6.0000000000000001E-3</v>
      </c>
      <c r="E20" s="17"/>
      <c r="H20" s="64"/>
    </row>
    <row r="21" spans="1:8" ht="18.95" customHeight="1" x14ac:dyDescent="0.2">
      <c r="A21" s="13"/>
      <c r="B21" s="14" t="s">
        <v>19</v>
      </c>
      <c r="C21" s="15">
        <v>280</v>
      </c>
      <c r="D21" s="18">
        <v>4.2000000000000003E-2</v>
      </c>
      <c r="E21" s="17"/>
      <c r="H21" s="64"/>
    </row>
    <row r="22" spans="1:8" ht="18.95" customHeight="1" x14ac:dyDescent="0.2">
      <c r="A22" s="13"/>
      <c r="B22" s="14" t="s">
        <v>20</v>
      </c>
      <c r="C22" s="15">
        <v>99</v>
      </c>
      <c r="D22" s="18">
        <v>1.4999999999999999E-2</v>
      </c>
      <c r="E22" s="17"/>
      <c r="H22" s="64"/>
    </row>
    <row r="23" spans="1:8" ht="18.95" customHeight="1" x14ac:dyDescent="0.2">
      <c r="A23" s="13"/>
      <c r="B23" s="14" t="s">
        <v>21</v>
      </c>
      <c r="C23" s="15">
        <v>813</v>
      </c>
      <c r="D23" s="18">
        <v>0.121</v>
      </c>
      <c r="E23" s="17"/>
      <c r="H23" s="64"/>
    </row>
    <row r="24" spans="1:8" ht="18.95" customHeight="1" x14ac:dyDescent="0.2">
      <c r="A24" s="13"/>
      <c r="B24" s="14" t="s">
        <v>22</v>
      </c>
      <c r="C24" s="15">
        <v>142</v>
      </c>
      <c r="D24" s="18">
        <v>2.1000000000000001E-2</v>
      </c>
      <c r="E24" s="17"/>
      <c r="H24" s="64"/>
    </row>
    <row r="25" spans="1:8" ht="18.95" customHeight="1" x14ac:dyDescent="0.2">
      <c r="A25" s="13"/>
      <c r="B25" s="14" t="s">
        <v>23</v>
      </c>
      <c r="C25" s="15">
        <v>431</v>
      </c>
      <c r="D25" s="18">
        <v>6.4000000000000001E-2</v>
      </c>
      <c r="E25" s="17"/>
      <c r="H25" s="64"/>
    </row>
    <row r="26" spans="1:8" ht="18.95" customHeight="1" x14ac:dyDescent="0.2">
      <c r="A26" s="13"/>
      <c r="B26" s="14" t="s">
        <v>24</v>
      </c>
      <c r="C26" s="15">
        <v>780</v>
      </c>
      <c r="D26" s="18">
        <v>0.11600000000000001</v>
      </c>
      <c r="E26" s="17"/>
      <c r="H26" s="64"/>
    </row>
    <row r="27" spans="1:8" ht="18.95" customHeight="1" x14ac:dyDescent="0.2">
      <c r="A27" s="13"/>
      <c r="B27" s="14" t="s">
        <v>25</v>
      </c>
      <c r="C27" s="15">
        <v>115</v>
      </c>
      <c r="D27" s="18">
        <v>1.7000000000000001E-2</v>
      </c>
      <c r="E27" s="17"/>
      <c r="H27" s="64"/>
    </row>
    <row r="28" spans="1:8" ht="18.95" customHeight="1" x14ac:dyDescent="0.2">
      <c r="A28" s="13"/>
      <c r="B28" s="14" t="s">
        <v>26</v>
      </c>
      <c r="C28" s="15">
        <v>36</v>
      </c>
      <c r="D28" s="18">
        <v>5.0000000000000001E-3</v>
      </c>
      <c r="E28" s="17"/>
      <c r="H28" s="64"/>
    </row>
    <row r="29" spans="1:8" ht="19.5" customHeight="1" x14ac:dyDescent="0.2">
      <c r="A29" s="13"/>
      <c r="B29" s="19" t="s">
        <v>27</v>
      </c>
      <c r="C29" s="20">
        <v>6732</v>
      </c>
      <c r="D29" s="21">
        <v>1</v>
      </c>
      <c r="E29" s="17"/>
      <c r="H29" s="64"/>
    </row>
    <row r="30" spans="1:8" ht="12.75" customHeight="1" x14ac:dyDescent="0.2">
      <c r="A30" s="22"/>
      <c r="B30" s="23"/>
      <c r="C30" s="24"/>
      <c r="D30" s="25"/>
      <c r="E30" s="26"/>
    </row>
    <row r="31" spans="1:8" s="14" customFormat="1" ht="22.7" customHeight="1" x14ac:dyDescent="0.2">
      <c r="A31" s="14" t="s">
        <v>28</v>
      </c>
      <c r="C31" s="15"/>
      <c r="D31" s="16"/>
    </row>
    <row r="32" spans="1:8" s="14" customFormat="1" x14ac:dyDescent="0.2">
      <c r="A32" s="19"/>
      <c r="B32" s="19"/>
      <c r="C32" s="15"/>
    </row>
    <row r="33" spans="1:6" s="14" customFormat="1" x14ac:dyDescent="0.2">
      <c r="A33" s="65" t="s">
        <v>68</v>
      </c>
      <c r="B33" s="66"/>
      <c r="C33" s="15"/>
    </row>
    <row r="34" spans="1:6" s="14" customFormat="1" x14ac:dyDescent="0.2">
      <c r="A34" s="27"/>
      <c r="B34" s="27"/>
      <c r="C34" s="28"/>
      <c r="D34" s="29"/>
      <c r="E34" s="29"/>
      <c r="F34" s="29"/>
    </row>
    <row r="35" spans="1:6" s="14" customFormat="1" ht="19.5" customHeight="1" x14ac:dyDescent="0.2">
      <c r="C35" s="15"/>
      <c r="D35" s="15"/>
      <c r="E35" s="15"/>
      <c r="F35" s="15"/>
    </row>
    <row r="36" spans="1:6" s="14" customFormat="1" x14ac:dyDescent="0.2">
      <c r="C36" s="15"/>
      <c r="D36" s="15"/>
      <c r="E36" s="15"/>
      <c r="F36" s="15"/>
    </row>
    <row r="37" spans="1:6" s="14" customFormat="1" x14ac:dyDescent="0.2">
      <c r="C37" s="15"/>
      <c r="D37" s="15"/>
      <c r="E37" s="15"/>
      <c r="F37" s="15"/>
    </row>
    <row r="38" spans="1:6" s="14" customFormat="1" x14ac:dyDescent="0.2">
      <c r="C38" s="15"/>
      <c r="D38" s="15"/>
      <c r="E38" s="15"/>
      <c r="F38" s="15"/>
    </row>
    <row r="39" spans="1:6" s="14" customFormat="1" x14ac:dyDescent="0.2">
      <c r="C39" s="15"/>
      <c r="D39" s="15"/>
      <c r="E39" s="15"/>
      <c r="F39" s="15"/>
    </row>
    <row r="40" spans="1:6" s="14" customFormat="1" x14ac:dyDescent="0.2">
      <c r="C40" s="15"/>
      <c r="D40" s="15"/>
      <c r="E40" s="15"/>
      <c r="F40" s="15"/>
    </row>
    <row r="41" spans="1:6" s="14" customFormat="1" x14ac:dyDescent="0.2">
      <c r="C41" s="15"/>
      <c r="D41" s="15"/>
      <c r="E41" s="15"/>
      <c r="F41" s="15"/>
    </row>
    <row r="42" spans="1:6" s="14" customFormat="1" x14ac:dyDescent="0.2">
      <c r="C42" s="15"/>
      <c r="D42" s="15"/>
      <c r="E42" s="15"/>
      <c r="F42" s="15"/>
    </row>
    <row r="43" spans="1:6" s="14" customFormat="1" x14ac:dyDescent="0.2">
      <c r="C43" s="15"/>
      <c r="D43" s="15"/>
      <c r="E43" s="15"/>
      <c r="F43" s="15"/>
    </row>
    <row r="44" spans="1:6" s="14" customFormat="1" x14ac:dyDescent="0.2">
      <c r="C44" s="15"/>
      <c r="D44" s="15"/>
      <c r="E44" s="15"/>
      <c r="F44" s="15"/>
    </row>
    <row r="45" spans="1:6" s="14" customFormat="1" x14ac:dyDescent="0.2">
      <c r="C45" s="15"/>
      <c r="D45" s="15"/>
      <c r="E45" s="15"/>
      <c r="F45" s="15"/>
    </row>
    <row r="46" spans="1:6" s="14" customFormat="1" x14ac:dyDescent="0.2">
      <c r="C46" s="15"/>
      <c r="D46" s="15"/>
      <c r="E46" s="15"/>
      <c r="F46" s="15"/>
    </row>
    <row r="47" spans="1:6" s="14" customFormat="1" x14ac:dyDescent="0.2">
      <c r="C47" s="15"/>
      <c r="D47" s="15"/>
      <c r="E47" s="15"/>
      <c r="F47" s="15"/>
    </row>
    <row r="48" spans="1:6" s="19" customFormat="1" x14ac:dyDescent="0.2">
      <c r="C48" s="20"/>
      <c r="D48" s="20"/>
      <c r="E48" s="20"/>
      <c r="F48" s="20"/>
    </row>
    <row r="49" spans="1:6" s="14" customFormat="1" x14ac:dyDescent="0.2">
      <c r="C49" s="15"/>
      <c r="D49" s="15"/>
      <c r="E49" s="15"/>
      <c r="F49" s="15"/>
    </row>
    <row r="50" spans="1:6" s="14" customFormat="1" x14ac:dyDescent="0.2">
      <c r="C50" s="15"/>
      <c r="D50" s="15"/>
      <c r="E50" s="15"/>
      <c r="F50" s="15"/>
    </row>
    <row r="51" spans="1:6" s="14" customFormat="1" x14ac:dyDescent="0.2">
      <c r="A51" s="19"/>
      <c r="B51" s="19"/>
      <c r="C51" s="15"/>
      <c r="D51" s="15"/>
      <c r="E51" s="15"/>
      <c r="F51" s="15"/>
    </row>
    <row r="52" spans="1:6" s="14" customFormat="1" x14ac:dyDescent="0.2">
      <c r="C52" s="15"/>
      <c r="D52" s="15"/>
      <c r="E52" s="15"/>
      <c r="F52" s="15"/>
    </row>
    <row r="53" spans="1:6" s="19" customFormat="1" x14ac:dyDescent="0.2">
      <c r="C53" s="28"/>
      <c r="D53" s="28"/>
      <c r="E53" s="28"/>
      <c r="F53" s="28"/>
    </row>
    <row r="54" spans="1:6" s="14" customFormat="1" ht="18" customHeight="1" x14ac:dyDescent="0.2">
      <c r="C54" s="15"/>
      <c r="D54" s="15"/>
      <c r="E54" s="15"/>
      <c r="F54" s="15"/>
    </row>
    <row r="55" spans="1:6" s="14" customFormat="1" x14ac:dyDescent="0.2">
      <c r="C55" s="15"/>
      <c r="D55" s="15"/>
      <c r="E55" s="15"/>
      <c r="F55" s="15"/>
    </row>
    <row r="56" spans="1:6" s="14" customFormat="1" x14ac:dyDescent="0.2">
      <c r="C56" s="15"/>
      <c r="D56" s="15"/>
      <c r="E56" s="15"/>
      <c r="F56" s="15"/>
    </row>
    <row r="57" spans="1:6" s="14" customFormat="1" x14ac:dyDescent="0.2">
      <c r="C57" s="15"/>
      <c r="D57" s="15"/>
      <c r="E57" s="15"/>
      <c r="F57" s="15"/>
    </row>
    <row r="58" spans="1:6" s="14" customFormat="1" x14ac:dyDescent="0.2">
      <c r="C58" s="15"/>
      <c r="D58" s="15"/>
      <c r="E58" s="15"/>
      <c r="F58" s="15"/>
    </row>
    <row r="59" spans="1:6" s="14" customFormat="1" x14ac:dyDescent="0.2">
      <c r="C59" s="15"/>
      <c r="D59" s="15"/>
      <c r="E59" s="15"/>
      <c r="F59" s="15"/>
    </row>
    <row r="60" spans="1:6" s="14" customFormat="1" hidden="1" x14ac:dyDescent="0.2">
      <c r="C60" s="15"/>
      <c r="D60" s="15"/>
      <c r="E60" s="15"/>
      <c r="F60" s="15"/>
    </row>
    <row r="61" spans="1:6" s="14" customFormat="1" hidden="1" x14ac:dyDescent="0.2">
      <c r="C61" s="15"/>
      <c r="D61" s="15"/>
      <c r="E61" s="15"/>
      <c r="F61" s="15"/>
    </row>
    <row r="62" spans="1:6" s="14" customFormat="1" hidden="1" x14ac:dyDescent="0.2">
      <c r="C62" s="15"/>
      <c r="D62" s="15"/>
      <c r="E62" s="15"/>
      <c r="F62" s="15"/>
    </row>
    <row r="63" spans="1:6" s="14" customFormat="1" x14ac:dyDescent="0.2">
      <c r="C63" s="15"/>
      <c r="D63" s="15"/>
      <c r="E63" s="15"/>
      <c r="F63" s="15"/>
    </row>
    <row r="64" spans="1:6" s="14" customFormat="1" x14ac:dyDescent="0.2">
      <c r="C64" s="15"/>
      <c r="D64" s="15"/>
      <c r="E64" s="15"/>
      <c r="F64" s="15"/>
    </row>
    <row r="65" spans="3:6" s="14" customFormat="1" hidden="1" x14ac:dyDescent="0.2">
      <c r="C65" s="15"/>
      <c r="D65" s="15"/>
      <c r="E65" s="15"/>
      <c r="F65" s="15"/>
    </row>
    <row r="66" spans="3:6" s="14" customFormat="1" hidden="1" x14ac:dyDescent="0.2">
      <c r="C66" s="15"/>
      <c r="D66" s="15"/>
      <c r="E66" s="15"/>
      <c r="F66" s="15"/>
    </row>
    <row r="67" spans="3:6" s="14" customFormat="1" x14ac:dyDescent="0.2">
      <c r="C67" s="15"/>
      <c r="D67" s="15"/>
      <c r="E67" s="15"/>
      <c r="F67" s="15"/>
    </row>
    <row r="68" spans="3:6" s="14" customFormat="1" hidden="1" x14ac:dyDescent="0.2">
      <c r="C68" s="15"/>
      <c r="D68" s="15"/>
      <c r="E68" s="15"/>
      <c r="F68" s="15"/>
    </row>
    <row r="69" spans="3:6" s="14" customFormat="1" hidden="1" x14ac:dyDescent="0.2">
      <c r="C69" s="15"/>
      <c r="D69" s="15"/>
      <c r="E69" s="15"/>
      <c r="F69" s="15"/>
    </row>
    <row r="70" spans="3:6" s="14" customFormat="1" x14ac:dyDescent="0.2">
      <c r="C70" s="15"/>
      <c r="D70" s="15"/>
      <c r="E70" s="15"/>
      <c r="F70" s="15"/>
    </row>
    <row r="71" spans="3:6" s="14" customFormat="1" x14ac:dyDescent="0.2">
      <c r="C71" s="15"/>
      <c r="D71" s="15"/>
      <c r="E71" s="15"/>
      <c r="F71" s="15"/>
    </row>
    <row r="72" spans="3:6" s="14" customFormat="1" x14ac:dyDescent="0.2">
      <c r="C72" s="15"/>
      <c r="D72" s="15"/>
      <c r="E72" s="15"/>
      <c r="F72" s="15"/>
    </row>
    <row r="73" spans="3:6" s="14" customFormat="1" x14ac:dyDescent="0.2">
      <c r="C73" s="15"/>
      <c r="D73" s="15"/>
      <c r="E73" s="15"/>
      <c r="F73" s="15"/>
    </row>
    <row r="74" spans="3:6" s="14" customFormat="1" x14ac:dyDescent="0.2">
      <c r="C74" s="15"/>
      <c r="D74" s="15"/>
      <c r="E74" s="15"/>
      <c r="F74" s="15"/>
    </row>
    <row r="75" spans="3:6" s="14" customFormat="1" x14ac:dyDescent="0.2">
      <c r="C75" s="15"/>
      <c r="D75" s="15"/>
      <c r="E75" s="15"/>
      <c r="F75" s="15"/>
    </row>
    <row r="76" spans="3:6" s="14" customFormat="1" x14ac:dyDescent="0.2">
      <c r="C76" s="15"/>
      <c r="D76" s="15"/>
      <c r="E76" s="15"/>
      <c r="F76" s="15"/>
    </row>
    <row r="77" spans="3:6" s="14" customFormat="1" x14ac:dyDescent="0.2">
      <c r="C77" s="15"/>
      <c r="D77" s="15"/>
      <c r="E77" s="15"/>
      <c r="F77" s="15"/>
    </row>
    <row r="78" spans="3:6" s="14" customFormat="1" x14ac:dyDescent="0.2">
      <c r="C78" s="15"/>
      <c r="D78" s="15"/>
      <c r="E78" s="15"/>
      <c r="F78" s="15"/>
    </row>
    <row r="79" spans="3:6" s="14" customFormat="1" x14ac:dyDescent="0.2">
      <c r="C79" s="15"/>
      <c r="D79" s="15"/>
      <c r="E79" s="15"/>
      <c r="F79" s="15"/>
    </row>
    <row r="80" spans="3:6" s="14" customFormat="1" x14ac:dyDescent="0.2">
      <c r="C80" s="15"/>
      <c r="D80" s="15"/>
      <c r="E80" s="15"/>
      <c r="F80" s="15"/>
    </row>
    <row r="81" spans="3:6" s="14" customFormat="1" x14ac:dyDescent="0.2">
      <c r="C81" s="15"/>
      <c r="D81" s="15"/>
      <c r="E81" s="15"/>
      <c r="F81" s="15"/>
    </row>
    <row r="82" spans="3:6" s="19" customFormat="1" x14ac:dyDescent="0.2">
      <c r="C82" s="20"/>
      <c r="D82" s="20"/>
      <c r="E82" s="20"/>
      <c r="F82" s="20"/>
    </row>
    <row r="83" spans="3:6" s="14" customFormat="1" x14ac:dyDescent="0.2"/>
    <row r="84" spans="3:6" s="14" customFormat="1" x14ac:dyDescent="0.2"/>
    <row r="85" spans="3:6" s="14" customFormat="1" x14ac:dyDescent="0.2"/>
    <row r="86" spans="3:6" s="14" customFormat="1" x14ac:dyDescent="0.2"/>
    <row r="87" spans="3:6" s="14" customFormat="1" x14ac:dyDescent="0.2"/>
    <row r="88" spans="3:6" s="14" customFormat="1" x14ac:dyDescent="0.2"/>
    <row r="89" spans="3:6" s="14" customFormat="1" x14ac:dyDescent="0.2"/>
    <row r="90" spans="3:6" s="14" customFormat="1" x14ac:dyDescent="0.2"/>
    <row r="91" spans="3:6" s="14" customFormat="1" x14ac:dyDescent="0.2"/>
    <row r="92" spans="3:6" s="14" customFormat="1" x14ac:dyDescent="0.2"/>
    <row r="93" spans="3:6" s="14" customFormat="1" x14ac:dyDescent="0.2"/>
    <row r="94" spans="3:6" s="14" customFormat="1" x14ac:dyDescent="0.2"/>
    <row r="95" spans="3:6" s="14" customFormat="1" x14ac:dyDescent="0.2"/>
    <row r="96" spans="3: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</sheetData>
  <mergeCells count="1">
    <mergeCell ref="A33:B33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&amp;R&amp;"Arial,Italic"&amp;8April 2020</oddHeader>
    <oddFooter>&amp;L&amp;8Newfoundland &amp;&amp; Labrador Statistics Agency, Department of Finance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zoomScaleNormal="100" workbookViewId="0">
      <selection activeCell="B4" sqref="B4"/>
    </sheetView>
  </sheetViews>
  <sheetFormatPr defaultColWidth="9.140625" defaultRowHeight="11.25" x14ac:dyDescent="0.2"/>
  <cols>
    <col min="1" max="1" width="1.28515625" style="2" customWidth="1"/>
    <col min="2" max="2" width="56.85546875" style="2" customWidth="1"/>
    <col min="3" max="4" width="11.5703125" style="2" customWidth="1"/>
    <col min="5" max="5" width="1.140625" style="2" customWidth="1"/>
    <col min="6" max="6" width="11.85546875" style="2" customWidth="1"/>
    <col min="7" max="16384" width="9.140625" style="2"/>
  </cols>
  <sheetData>
    <row r="1" spans="1:6" x14ac:dyDescent="0.2">
      <c r="A1" s="1" t="s">
        <v>0</v>
      </c>
      <c r="B1" s="1"/>
      <c r="D1" s="3"/>
      <c r="E1" s="3"/>
      <c r="F1" s="3"/>
    </row>
    <row r="2" spans="1:6" x14ac:dyDescent="0.2">
      <c r="A2" s="1" t="s">
        <v>1</v>
      </c>
      <c r="B2" s="1"/>
    </row>
    <row r="3" spans="1:6" x14ac:dyDescent="0.2">
      <c r="A3" s="4" t="s">
        <v>65</v>
      </c>
      <c r="B3" s="4"/>
    </row>
    <row r="4" spans="1:6" ht="13.5" customHeight="1" x14ac:dyDescent="0.2">
      <c r="A4" s="5"/>
      <c r="B4" s="5"/>
    </row>
    <row r="5" spans="1:6" x14ac:dyDescent="0.2">
      <c r="C5" s="6"/>
      <c r="D5" s="7"/>
    </row>
    <row r="6" spans="1:6" ht="17.25" customHeight="1" x14ac:dyDescent="0.2">
      <c r="A6" s="8" t="s">
        <v>3</v>
      </c>
      <c r="B6" s="9"/>
      <c r="C6" s="10" t="s">
        <v>4</v>
      </c>
      <c r="D6" s="11" t="s">
        <v>5</v>
      </c>
      <c r="E6" s="12"/>
    </row>
    <row r="7" spans="1:6" ht="24" customHeight="1" x14ac:dyDescent="0.2">
      <c r="A7" s="13"/>
      <c r="B7" s="14"/>
      <c r="C7" s="15"/>
      <c r="D7" s="16"/>
      <c r="E7" s="17"/>
    </row>
    <row r="8" spans="1:6" x14ac:dyDescent="0.2">
      <c r="A8" s="13"/>
      <c r="B8" s="14" t="s">
        <v>6</v>
      </c>
      <c r="C8" s="15">
        <v>68</v>
      </c>
      <c r="D8" s="18">
        <v>0.01</v>
      </c>
      <c r="E8" s="17"/>
    </row>
    <row r="9" spans="1:6" ht="18.95" customHeight="1" x14ac:dyDescent="0.2">
      <c r="A9" s="13"/>
      <c r="B9" s="14" t="s">
        <v>7</v>
      </c>
      <c r="C9" s="15">
        <v>57</v>
      </c>
      <c r="D9" s="18">
        <v>8.0000000000000002E-3</v>
      </c>
      <c r="E9" s="17"/>
    </row>
    <row r="10" spans="1:6" ht="18.95" customHeight="1" x14ac:dyDescent="0.2">
      <c r="A10" s="13"/>
      <c r="B10" s="14" t="s">
        <v>8</v>
      </c>
      <c r="C10" s="15">
        <v>9</v>
      </c>
      <c r="D10" s="18">
        <v>1E-3</v>
      </c>
      <c r="E10" s="17"/>
    </row>
    <row r="11" spans="1:6" ht="18.95" customHeight="1" x14ac:dyDescent="0.2">
      <c r="A11" s="13"/>
      <c r="B11" s="14" t="s">
        <v>9</v>
      </c>
      <c r="C11" s="15">
        <v>1036</v>
      </c>
      <c r="D11" s="18">
        <v>0.152</v>
      </c>
      <c r="E11" s="17"/>
    </row>
    <row r="12" spans="1:6" ht="18.95" customHeight="1" x14ac:dyDescent="0.2">
      <c r="A12" s="13"/>
      <c r="B12" s="14" t="s">
        <v>10</v>
      </c>
      <c r="C12" s="15">
        <v>162</v>
      </c>
      <c r="D12" s="18">
        <v>2.4E-2</v>
      </c>
      <c r="E12" s="17"/>
    </row>
    <row r="13" spans="1:6" ht="18.95" customHeight="1" x14ac:dyDescent="0.2">
      <c r="A13" s="13"/>
      <c r="B13" s="14" t="s">
        <v>11</v>
      </c>
      <c r="C13" s="15">
        <v>358</v>
      </c>
      <c r="D13" s="18">
        <v>5.2999999999999999E-2</v>
      </c>
      <c r="E13" s="17"/>
    </row>
    <row r="14" spans="1:6" ht="18.95" customHeight="1" x14ac:dyDescent="0.2">
      <c r="A14" s="13"/>
      <c r="B14" s="14" t="s">
        <v>12</v>
      </c>
      <c r="C14" s="15">
        <v>804</v>
      </c>
      <c r="D14" s="18">
        <v>0.11799999999999999</v>
      </c>
      <c r="E14" s="17"/>
    </row>
    <row r="15" spans="1:6" ht="18.95" customHeight="1" x14ac:dyDescent="0.2">
      <c r="A15" s="13"/>
      <c r="B15" s="14" t="s">
        <v>13</v>
      </c>
      <c r="C15" s="15">
        <v>222</v>
      </c>
      <c r="D15" s="18">
        <v>3.3000000000000002E-2</v>
      </c>
      <c r="E15" s="17"/>
    </row>
    <row r="16" spans="1:6" ht="18.95" customHeight="1" x14ac:dyDescent="0.2">
      <c r="A16" s="13"/>
      <c r="B16" s="14" t="s">
        <v>14</v>
      </c>
      <c r="C16" s="15">
        <v>86</v>
      </c>
      <c r="D16" s="18">
        <v>1.2999999999999999E-2</v>
      </c>
      <c r="E16" s="17"/>
    </row>
    <row r="17" spans="1:5" ht="18.95" customHeight="1" x14ac:dyDescent="0.2">
      <c r="A17" s="13"/>
      <c r="B17" s="14" t="s">
        <v>15</v>
      </c>
      <c r="C17" s="15">
        <v>183</v>
      </c>
      <c r="D17" s="18">
        <v>2.7E-2</v>
      </c>
      <c r="E17" s="17"/>
    </row>
    <row r="18" spans="1:5" ht="18.95" customHeight="1" x14ac:dyDescent="0.2">
      <c r="A18" s="13"/>
      <c r="B18" s="14" t="s">
        <v>16</v>
      </c>
      <c r="C18" s="15">
        <v>301</v>
      </c>
      <c r="D18" s="18">
        <v>4.3999999999999997E-2</v>
      </c>
      <c r="E18" s="17"/>
    </row>
    <row r="19" spans="1:5" ht="18.95" customHeight="1" x14ac:dyDescent="0.2">
      <c r="A19" s="13"/>
      <c r="B19" s="14" t="s">
        <v>17</v>
      </c>
      <c r="C19" s="15">
        <v>794</v>
      </c>
      <c r="D19" s="18">
        <v>0.11700000000000001</v>
      </c>
      <c r="E19" s="17"/>
    </row>
    <row r="20" spans="1:5" ht="18.95" customHeight="1" x14ac:dyDescent="0.2">
      <c r="A20" s="13"/>
      <c r="B20" s="14" t="s">
        <v>18</v>
      </c>
      <c r="C20" s="15">
        <v>47</v>
      </c>
      <c r="D20" s="18">
        <v>7.0000000000000001E-3</v>
      </c>
      <c r="E20" s="17"/>
    </row>
    <row r="21" spans="1:5" ht="18.95" customHeight="1" x14ac:dyDescent="0.2">
      <c r="A21" s="13"/>
      <c r="B21" s="14" t="s">
        <v>19</v>
      </c>
      <c r="C21" s="15">
        <v>291</v>
      </c>
      <c r="D21" s="18">
        <v>4.2999999999999997E-2</v>
      </c>
      <c r="E21" s="17"/>
    </row>
    <row r="22" spans="1:5" ht="18.95" customHeight="1" x14ac:dyDescent="0.2">
      <c r="A22" s="13"/>
      <c r="B22" s="14" t="s">
        <v>20</v>
      </c>
      <c r="C22" s="15">
        <v>97</v>
      </c>
      <c r="D22" s="18">
        <v>1.4E-2</v>
      </c>
      <c r="E22" s="17"/>
    </row>
    <row r="23" spans="1:5" ht="18.95" customHeight="1" x14ac:dyDescent="0.2">
      <c r="A23" s="13"/>
      <c r="B23" s="14" t="s">
        <v>21</v>
      </c>
      <c r="C23" s="15">
        <v>809</v>
      </c>
      <c r="D23" s="18">
        <v>0.11899999999999999</v>
      </c>
      <c r="E23" s="17"/>
    </row>
    <row r="24" spans="1:5" ht="18.95" customHeight="1" x14ac:dyDescent="0.2">
      <c r="A24" s="13"/>
      <c r="B24" s="14" t="s">
        <v>22</v>
      </c>
      <c r="C24" s="15">
        <v>138</v>
      </c>
      <c r="D24" s="18">
        <v>0.02</v>
      </c>
      <c r="E24" s="17"/>
    </row>
    <row r="25" spans="1:5" ht="18.95" customHeight="1" x14ac:dyDescent="0.2">
      <c r="A25" s="13"/>
      <c r="B25" s="14" t="s">
        <v>23</v>
      </c>
      <c r="C25" s="15">
        <v>429</v>
      </c>
      <c r="D25" s="18">
        <v>6.3E-2</v>
      </c>
      <c r="E25" s="17"/>
    </row>
    <row r="26" spans="1:5" ht="18.95" customHeight="1" x14ac:dyDescent="0.2">
      <c r="A26" s="13"/>
      <c r="B26" s="14" t="s">
        <v>24</v>
      </c>
      <c r="C26" s="15">
        <v>751</v>
      </c>
      <c r="D26" s="18">
        <v>0.11</v>
      </c>
      <c r="E26" s="17"/>
    </row>
    <row r="27" spans="1:5" ht="18.95" customHeight="1" x14ac:dyDescent="0.2">
      <c r="A27" s="13"/>
      <c r="B27" s="14" t="s">
        <v>25</v>
      </c>
      <c r="C27" s="15">
        <v>118</v>
      </c>
      <c r="D27" s="18">
        <v>1.7000000000000001E-2</v>
      </c>
      <c r="E27" s="17"/>
    </row>
    <row r="28" spans="1:5" ht="18.95" customHeight="1" x14ac:dyDescent="0.2">
      <c r="A28" s="13"/>
      <c r="B28" s="14" t="s">
        <v>26</v>
      </c>
      <c r="C28" s="15">
        <v>38</v>
      </c>
      <c r="D28" s="18">
        <v>6.0000000000000001E-3</v>
      </c>
      <c r="E28" s="17"/>
    </row>
    <row r="29" spans="1:5" ht="19.5" customHeight="1" x14ac:dyDescent="0.2">
      <c r="A29" s="13"/>
      <c r="B29" s="19" t="s">
        <v>27</v>
      </c>
      <c r="C29" s="20">
        <v>6798</v>
      </c>
      <c r="D29" s="21">
        <v>1</v>
      </c>
      <c r="E29" s="17"/>
    </row>
    <row r="30" spans="1:5" ht="12.75" customHeight="1" x14ac:dyDescent="0.2">
      <c r="A30" s="22"/>
      <c r="B30" s="23"/>
      <c r="C30" s="24"/>
      <c r="D30" s="25"/>
      <c r="E30" s="26"/>
    </row>
    <row r="31" spans="1:5" s="14" customFormat="1" ht="22.7" customHeight="1" x14ac:dyDescent="0.2">
      <c r="A31" s="14" t="s">
        <v>28</v>
      </c>
      <c r="C31" s="15"/>
      <c r="D31" s="16"/>
    </row>
    <row r="32" spans="1:5" s="14" customFormat="1" x14ac:dyDescent="0.2">
      <c r="A32" s="19"/>
      <c r="B32" s="19"/>
      <c r="C32" s="15"/>
    </row>
    <row r="33" spans="1:6" s="14" customFormat="1" x14ac:dyDescent="0.2">
      <c r="A33" s="65" t="s">
        <v>66</v>
      </c>
      <c r="B33" s="66"/>
      <c r="C33" s="15"/>
    </row>
    <row r="34" spans="1:6" s="14" customFormat="1" x14ac:dyDescent="0.2">
      <c r="A34" s="27"/>
      <c r="B34" s="27"/>
      <c r="C34" s="28"/>
      <c r="D34" s="29"/>
      <c r="E34" s="29"/>
      <c r="F34" s="29"/>
    </row>
    <row r="35" spans="1:6" s="14" customFormat="1" ht="19.5" customHeight="1" x14ac:dyDescent="0.2">
      <c r="C35" s="15"/>
      <c r="D35" s="15"/>
      <c r="E35" s="15"/>
      <c r="F35" s="15"/>
    </row>
    <row r="36" spans="1:6" s="14" customFormat="1" x14ac:dyDescent="0.2">
      <c r="C36" s="15"/>
      <c r="D36" s="15"/>
      <c r="E36" s="15"/>
      <c r="F36" s="15"/>
    </row>
    <row r="37" spans="1:6" s="14" customFormat="1" x14ac:dyDescent="0.2">
      <c r="C37" s="15"/>
      <c r="D37" s="15"/>
      <c r="E37" s="15"/>
      <c r="F37" s="15"/>
    </row>
    <row r="38" spans="1:6" s="14" customFormat="1" x14ac:dyDescent="0.2">
      <c r="C38" s="15"/>
      <c r="D38" s="15"/>
      <c r="E38" s="15"/>
      <c r="F38" s="15"/>
    </row>
    <row r="39" spans="1:6" s="14" customFormat="1" x14ac:dyDescent="0.2">
      <c r="C39" s="15"/>
      <c r="D39" s="15"/>
      <c r="E39" s="15"/>
      <c r="F39" s="15"/>
    </row>
    <row r="40" spans="1:6" s="14" customFormat="1" x14ac:dyDescent="0.2">
      <c r="C40" s="15"/>
      <c r="D40" s="15"/>
      <c r="E40" s="15"/>
      <c r="F40" s="15"/>
    </row>
    <row r="41" spans="1:6" s="14" customFormat="1" x14ac:dyDescent="0.2">
      <c r="C41" s="15"/>
      <c r="D41" s="15"/>
      <c r="E41" s="15"/>
      <c r="F41" s="15"/>
    </row>
    <row r="42" spans="1:6" s="14" customFormat="1" x14ac:dyDescent="0.2">
      <c r="C42" s="15"/>
      <c r="D42" s="15"/>
      <c r="E42" s="15"/>
      <c r="F42" s="15"/>
    </row>
    <row r="43" spans="1:6" s="14" customFormat="1" x14ac:dyDescent="0.2">
      <c r="C43" s="15"/>
      <c r="D43" s="15"/>
      <c r="E43" s="15"/>
      <c r="F43" s="15"/>
    </row>
    <row r="44" spans="1:6" s="14" customFormat="1" x14ac:dyDescent="0.2">
      <c r="C44" s="15"/>
      <c r="D44" s="15"/>
      <c r="E44" s="15"/>
      <c r="F44" s="15"/>
    </row>
    <row r="45" spans="1:6" s="14" customFormat="1" x14ac:dyDescent="0.2">
      <c r="C45" s="15"/>
      <c r="D45" s="15"/>
      <c r="E45" s="15"/>
      <c r="F45" s="15"/>
    </row>
    <row r="46" spans="1:6" s="14" customFormat="1" x14ac:dyDescent="0.2">
      <c r="C46" s="15"/>
      <c r="D46" s="15"/>
      <c r="E46" s="15"/>
      <c r="F46" s="15"/>
    </row>
    <row r="47" spans="1:6" s="14" customFormat="1" x14ac:dyDescent="0.2">
      <c r="C47" s="15"/>
      <c r="D47" s="15"/>
      <c r="E47" s="15"/>
      <c r="F47" s="15"/>
    </row>
    <row r="48" spans="1:6" s="19" customFormat="1" x14ac:dyDescent="0.2">
      <c r="C48" s="20"/>
      <c r="D48" s="20"/>
      <c r="E48" s="20"/>
      <c r="F48" s="20"/>
    </row>
    <row r="49" spans="1:6" s="14" customFormat="1" x14ac:dyDescent="0.2">
      <c r="C49" s="15"/>
      <c r="D49" s="15"/>
      <c r="E49" s="15"/>
      <c r="F49" s="15"/>
    </row>
    <row r="50" spans="1:6" s="14" customFormat="1" x14ac:dyDescent="0.2">
      <c r="C50" s="15"/>
      <c r="D50" s="15"/>
      <c r="E50" s="15"/>
      <c r="F50" s="15"/>
    </row>
    <row r="51" spans="1:6" s="14" customFormat="1" x14ac:dyDescent="0.2">
      <c r="A51" s="19"/>
      <c r="B51" s="19"/>
      <c r="C51" s="15"/>
      <c r="D51" s="15"/>
      <c r="E51" s="15"/>
      <c r="F51" s="15"/>
    </row>
    <row r="52" spans="1:6" s="14" customFormat="1" x14ac:dyDescent="0.2">
      <c r="C52" s="15"/>
      <c r="D52" s="15"/>
      <c r="E52" s="15"/>
      <c r="F52" s="15"/>
    </row>
    <row r="53" spans="1:6" s="19" customFormat="1" x14ac:dyDescent="0.2">
      <c r="C53" s="28"/>
      <c r="D53" s="28"/>
      <c r="E53" s="28"/>
      <c r="F53" s="28"/>
    </row>
    <row r="54" spans="1:6" s="14" customFormat="1" ht="18" customHeight="1" x14ac:dyDescent="0.2">
      <c r="C54" s="15"/>
      <c r="D54" s="15"/>
      <c r="E54" s="15"/>
      <c r="F54" s="15"/>
    </row>
    <row r="55" spans="1:6" s="14" customFormat="1" x14ac:dyDescent="0.2">
      <c r="C55" s="15"/>
      <c r="D55" s="15"/>
      <c r="E55" s="15"/>
      <c r="F55" s="15"/>
    </row>
    <row r="56" spans="1:6" s="14" customFormat="1" x14ac:dyDescent="0.2">
      <c r="C56" s="15"/>
      <c r="D56" s="15"/>
      <c r="E56" s="15"/>
      <c r="F56" s="15"/>
    </row>
    <row r="57" spans="1:6" s="14" customFormat="1" x14ac:dyDescent="0.2">
      <c r="C57" s="15"/>
      <c r="D57" s="15"/>
      <c r="E57" s="15"/>
      <c r="F57" s="15"/>
    </row>
    <row r="58" spans="1:6" s="14" customFormat="1" x14ac:dyDescent="0.2">
      <c r="C58" s="15"/>
      <c r="D58" s="15"/>
      <c r="E58" s="15"/>
      <c r="F58" s="15"/>
    </row>
    <row r="59" spans="1:6" s="14" customFormat="1" x14ac:dyDescent="0.2">
      <c r="C59" s="15"/>
      <c r="D59" s="15"/>
      <c r="E59" s="15"/>
      <c r="F59" s="15"/>
    </row>
    <row r="60" spans="1:6" s="14" customFormat="1" hidden="1" x14ac:dyDescent="0.2">
      <c r="C60" s="15"/>
      <c r="D60" s="15"/>
      <c r="E60" s="15"/>
      <c r="F60" s="15"/>
    </row>
    <row r="61" spans="1:6" s="14" customFormat="1" hidden="1" x14ac:dyDescent="0.2">
      <c r="C61" s="15"/>
      <c r="D61" s="15"/>
      <c r="E61" s="15"/>
      <c r="F61" s="15"/>
    </row>
    <row r="62" spans="1:6" s="14" customFormat="1" hidden="1" x14ac:dyDescent="0.2">
      <c r="C62" s="15"/>
      <c r="D62" s="15"/>
      <c r="E62" s="15"/>
      <c r="F62" s="15"/>
    </row>
    <row r="63" spans="1:6" s="14" customFormat="1" x14ac:dyDescent="0.2">
      <c r="C63" s="15"/>
      <c r="D63" s="15"/>
      <c r="E63" s="15"/>
      <c r="F63" s="15"/>
    </row>
    <row r="64" spans="1:6" s="14" customFormat="1" x14ac:dyDescent="0.2">
      <c r="C64" s="15"/>
      <c r="D64" s="15"/>
      <c r="E64" s="15"/>
      <c r="F64" s="15"/>
    </row>
    <row r="65" spans="3:6" s="14" customFormat="1" hidden="1" x14ac:dyDescent="0.2">
      <c r="C65" s="15"/>
      <c r="D65" s="15"/>
      <c r="E65" s="15"/>
      <c r="F65" s="15"/>
    </row>
    <row r="66" spans="3:6" s="14" customFormat="1" hidden="1" x14ac:dyDescent="0.2">
      <c r="C66" s="15"/>
      <c r="D66" s="15"/>
      <c r="E66" s="15"/>
      <c r="F66" s="15"/>
    </row>
    <row r="67" spans="3:6" s="14" customFormat="1" x14ac:dyDescent="0.2">
      <c r="C67" s="15"/>
      <c r="D67" s="15"/>
      <c r="E67" s="15"/>
      <c r="F67" s="15"/>
    </row>
    <row r="68" spans="3:6" s="14" customFormat="1" hidden="1" x14ac:dyDescent="0.2">
      <c r="C68" s="15"/>
      <c r="D68" s="15"/>
      <c r="E68" s="15"/>
      <c r="F68" s="15"/>
    </row>
    <row r="69" spans="3:6" s="14" customFormat="1" hidden="1" x14ac:dyDescent="0.2">
      <c r="C69" s="15"/>
      <c r="D69" s="15"/>
      <c r="E69" s="15"/>
      <c r="F69" s="15"/>
    </row>
    <row r="70" spans="3:6" s="14" customFormat="1" x14ac:dyDescent="0.2">
      <c r="C70" s="15"/>
      <c r="D70" s="15"/>
      <c r="E70" s="15"/>
      <c r="F70" s="15"/>
    </row>
    <row r="71" spans="3:6" s="14" customFormat="1" x14ac:dyDescent="0.2">
      <c r="C71" s="15"/>
      <c r="D71" s="15"/>
      <c r="E71" s="15"/>
      <c r="F71" s="15"/>
    </row>
    <row r="72" spans="3:6" s="14" customFormat="1" x14ac:dyDescent="0.2">
      <c r="C72" s="15"/>
      <c r="D72" s="15"/>
      <c r="E72" s="15"/>
      <c r="F72" s="15"/>
    </row>
    <row r="73" spans="3:6" s="14" customFormat="1" x14ac:dyDescent="0.2">
      <c r="C73" s="15"/>
      <c r="D73" s="15"/>
      <c r="E73" s="15"/>
      <c r="F73" s="15"/>
    </row>
    <row r="74" spans="3:6" s="14" customFormat="1" x14ac:dyDescent="0.2">
      <c r="C74" s="15"/>
      <c r="D74" s="15"/>
      <c r="E74" s="15"/>
      <c r="F74" s="15"/>
    </row>
    <row r="75" spans="3:6" s="14" customFormat="1" x14ac:dyDescent="0.2">
      <c r="C75" s="15"/>
      <c r="D75" s="15"/>
      <c r="E75" s="15"/>
      <c r="F75" s="15"/>
    </row>
    <row r="76" spans="3:6" s="14" customFormat="1" x14ac:dyDescent="0.2">
      <c r="C76" s="15"/>
      <c r="D76" s="15"/>
      <c r="E76" s="15"/>
      <c r="F76" s="15"/>
    </row>
    <row r="77" spans="3:6" s="14" customFormat="1" x14ac:dyDescent="0.2">
      <c r="C77" s="15"/>
      <c r="D77" s="15"/>
      <c r="E77" s="15"/>
      <c r="F77" s="15"/>
    </row>
    <row r="78" spans="3:6" s="14" customFormat="1" x14ac:dyDescent="0.2">
      <c r="C78" s="15"/>
      <c r="D78" s="15"/>
      <c r="E78" s="15"/>
      <c r="F78" s="15"/>
    </row>
    <row r="79" spans="3:6" s="14" customFormat="1" x14ac:dyDescent="0.2">
      <c r="C79" s="15"/>
      <c r="D79" s="15"/>
      <c r="E79" s="15"/>
      <c r="F79" s="15"/>
    </row>
    <row r="80" spans="3:6" s="14" customFormat="1" x14ac:dyDescent="0.2">
      <c r="C80" s="15"/>
      <c r="D80" s="15"/>
      <c r="E80" s="15"/>
      <c r="F80" s="15"/>
    </row>
    <row r="81" spans="3:6" s="14" customFormat="1" x14ac:dyDescent="0.2">
      <c r="C81" s="15"/>
      <c r="D81" s="15"/>
      <c r="E81" s="15"/>
      <c r="F81" s="15"/>
    </row>
    <row r="82" spans="3:6" s="19" customFormat="1" x14ac:dyDescent="0.2">
      <c r="C82" s="20"/>
      <c r="D82" s="20"/>
      <c r="E82" s="20"/>
      <c r="F82" s="20"/>
    </row>
    <row r="83" spans="3:6" s="14" customFormat="1" x14ac:dyDescent="0.2"/>
    <row r="84" spans="3:6" s="14" customFormat="1" x14ac:dyDescent="0.2"/>
    <row r="85" spans="3:6" s="14" customFormat="1" x14ac:dyDescent="0.2"/>
    <row r="86" spans="3:6" s="14" customFormat="1" x14ac:dyDescent="0.2"/>
    <row r="87" spans="3:6" s="14" customFormat="1" x14ac:dyDescent="0.2"/>
    <row r="88" spans="3:6" s="14" customFormat="1" x14ac:dyDescent="0.2"/>
    <row r="89" spans="3:6" s="14" customFormat="1" x14ac:dyDescent="0.2"/>
    <row r="90" spans="3:6" s="14" customFormat="1" x14ac:dyDescent="0.2"/>
    <row r="91" spans="3:6" s="14" customFormat="1" x14ac:dyDescent="0.2"/>
    <row r="92" spans="3:6" s="14" customFormat="1" x14ac:dyDescent="0.2"/>
    <row r="93" spans="3:6" s="14" customFormat="1" x14ac:dyDescent="0.2"/>
    <row r="94" spans="3:6" s="14" customFormat="1" x14ac:dyDescent="0.2"/>
    <row r="95" spans="3:6" s="14" customFormat="1" x14ac:dyDescent="0.2"/>
    <row r="96" spans="3: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</sheetData>
  <mergeCells count="1">
    <mergeCell ref="A33:B33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&amp;R&amp;"Arial,Italic"&amp;8June 2019</oddHeader>
    <oddFooter>&amp;L&amp;8Newfoundland &amp;&amp; Labrador Statistics Agency, Department of Finance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zoomScaleNormal="100" workbookViewId="0"/>
  </sheetViews>
  <sheetFormatPr defaultColWidth="9.140625" defaultRowHeight="11.25" x14ac:dyDescent="0.2"/>
  <cols>
    <col min="1" max="1" width="1.28515625" style="2" customWidth="1"/>
    <col min="2" max="2" width="56.85546875" style="2" customWidth="1"/>
    <col min="3" max="4" width="11.5703125" style="2" customWidth="1"/>
    <col min="5" max="5" width="1.140625" style="2" customWidth="1"/>
    <col min="6" max="6" width="11.85546875" style="2" customWidth="1"/>
    <col min="7" max="16384" width="9.140625" style="2"/>
  </cols>
  <sheetData>
    <row r="1" spans="1:6" x14ac:dyDescent="0.2">
      <c r="A1" s="1" t="s">
        <v>0</v>
      </c>
      <c r="B1" s="1"/>
      <c r="D1" s="3"/>
      <c r="E1" s="3"/>
      <c r="F1" s="3"/>
    </row>
    <row r="2" spans="1:6" x14ac:dyDescent="0.2">
      <c r="A2" s="1" t="s">
        <v>1</v>
      </c>
      <c r="B2" s="1"/>
    </row>
    <row r="3" spans="1:6" x14ac:dyDescent="0.2">
      <c r="A3" s="4" t="s">
        <v>63</v>
      </c>
      <c r="B3" s="4"/>
    </row>
    <row r="4" spans="1:6" x14ac:dyDescent="0.2">
      <c r="A4" s="5"/>
      <c r="B4" s="5"/>
    </row>
    <row r="5" spans="1:6" x14ac:dyDescent="0.2">
      <c r="C5" s="6"/>
      <c r="D5" s="7"/>
    </row>
    <row r="6" spans="1:6" ht="17.25" customHeight="1" x14ac:dyDescent="0.2">
      <c r="A6" s="8" t="s">
        <v>3</v>
      </c>
      <c r="B6" s="9"/>
      <c r="C6" s="10" t="s">
        <v>4</v>
      </c>
      <c r="D6" s="11" t="s">
        <v>5</v>
      </c>
      <c r="E6" s="12"/>
    </row>
    <row r="7" spans="1:6" ht="24" customHeight="1" x14ac:dyDescent="0.2">
      <c r="A7" s="13"/>
      <c r="B7" s="14"/>
      <c r="C7" s="15"/>
      <c r="D7" s="16"/>
      <c r="E7" s="17"/>
    </row>
    <row r="8" spans="1:6" x14ac:dyDescent="0.2">
      <c r="A8" s="13"/>
      <c r="B8" s="14" t="s">
        <v>6</v>
      </c>
      <c r="C8" s="15">
        <v>71</v>
      </c>
      <c r="D8" s="18">
        <v>0.01</v>
      </c>
      <c r="E8" s="17"/>
    </row>
    <row r="9" spans="1:6" ht="18.95" customHeight="1" x14ac:dyDescent="0.2">
      <c r="A9" s="13"/>
      <c r="B9" s="14" t="s">
        <v>7</v>
      </c>
      <c r="C9" s="15">
        <v>55</v>
      </c>
      <c r="D9" s="18">
        <v>8.0000000000000002E-3</v>
      </c>
      <c r="E9" s="17"/>
    </row>
    <row r="10" spans="1:6" ht="18.95" customHeight="1" x14ac:dyDescent="0.2">
      <c r="A10" s="13"/>
      <c r="B10" s="14" t="s">
        <v>8</v>
      </c>
      <c r="C10" s="15">
        <v>10</v>
      </c>
      <c r="D10" s="18">
        <v>1E-3</v>
      </c>
      <c r="E10" s="17"/>
    </row>
    <row r="11" spans="1:6" ht="18.95" customHeight="1" x14ac:dyDescent="0.2">
      <c r="A11" s="13"/>
      <c r="B11" s="14" t="s">
        <v>9</v>
      </c>
      <c r="C11" s="15">
        <v>1049</v>
      </c>
      <c r="D11" s="18">
        <v>0.154</v>
      </c>
      <c r="E11" s="17"/>
    </row>
    <row r="12" spans="1:6" ht="18.95" customHeight="1" x14ac:dyDescent="0.2">
      <c r="A12" s="13"/>
      <c r="B12" s="14" t="s">
        <v>10</v>
      </c>
      <c r="C12" s="15">
        <v>162</v>
      </c>
      <c r="D12" s="18">
        <v>2.4E-2</v>
      </c>
      <c r="E12" s="17"/>
    </row>
    <row r="13" spans="1:6" ht="18.95" customHeight="1" x14ac:dyDescent="0.2">
      <c r="A13" s="13"/>
      <c r="B13" s="14" t="s">
        <v>11</v>
      </c>
      <c r="C13" s="15">
        <v>356</v>
      </c>
      <c r="D13" s="18">
        <v>5.1999999999999998E-2</v>
      </c>
      <c r="E13" s="17"/>
    </row>
    <row r="14" spans="1:6" ht="18.95" customHeight="1" x14ac:dyDescent="0.2">
      <c r="A14" s="13"/>
      <c r="B14" s="14" t="s">
        <v>12</v>
      </c>
      <c r="C14" s="15">
        <v>798</v>
      </c>
      <c r="D14" s="18">
        <v>0.11700000000000001</v>
      </c>
      <c r="E14" s="17"/>
    </row>
    <row r="15" spans="1:6" ht="18.95" customHeight="1" x14ac:dyDescent="0.2">
      <c r="A15" s="13"/>
      <c r="B15" s="14" t="s">
        <v>13</v>
      </c>
      <c r="C15" s="15">
        <v>222</v>
      </c>
      <c r="D15" s="18">
        <v>3.3000000000000002E-2</v>
      </c>
      <c r="E15" s="17"/>
    </row>
    <row r="16" spans="1:6" ht="18.95" customHeight="1" x14ac:dyDescent="0.2">
      <c r="A16" s="13"/>
      <c r="B16" s="14" t="s">
        <v>14</v>
      </c>
      <c r="C16" s="15">
        <v>97</v>
      </c>
      <c r="D16" s="18">
        <v>1.4E-2</v>
      </c>
      <c r="E16" s="17"/>
    </row>
    <row r="17" spans="1:5" ht="18.95" customHeight="1" x14ac:dyDescent="0.2">
      <c r="A17" s="13"/>
      <c r="B17" s="14" t="s">
        <v>15</v>
      </c>
      <c r="C17" s="15">
        <v>186</v>
      </c>
      <c r="D17" s="18">
        <v>2.7E-2</v>
      </c>
      <c r="E17" s="17"/>
    </row>
    <row r="18" spans="1:5" ht="18.95" customHeight="1" x14ac:dyDescent="0.2">
      <c r="A18" s="13"/>
      <c r="B18" s="14" t="s">
        <v>16</v>
      </c>
      <c r="C18" s="15">
        <v>305</v>
      </c>
      <c r="D18" s="18">
        <v>4.4999999999999998E-2</v>
      </c>
      <c r="E18" s="17"/>
    </row>
    <row r="19" spans="1:5" ht="18.95" customHeight="1" x14ac:dyDescent="0.2">
      <c r="A19" s="13"/>
      <c r="B19" s="14" t="s">
        <v>17</v>
      </c>
      <c r="C19" s="15">
        <v>818</v>
      </c>
      <c r="D19" s="18">
        <v>0.12</v>
      </c>
      <c r="E19" s="17"/>
    </row>
    <row r="20" spans="1:5" ht="18.95" customHeight="1" x14ac:dyDescent="0.2">
      <c r="A20" s="13"/>
      <c r="B20" s="14" t="s">
        <v>18</v>
      </c>
      <c r="C20" s="15">
        <v>47</v>
      </c>
      <c r="D20" s="18">
        <v>7.0000000000000001E-3</v>
      </c>
      <c r="E20" s="17"/>
    </row>
    <row r="21" spans="1:5" ht="18.95" customHeight="1" x14ac:dyDescent="0.2">
      <c r="A21" s="13"/>
      <c r="B21" s="14" t="s">
        <v>19</v>
      </c>
      <c r="C21" s="15">
        <v>283</v>
      </c>
      <c r="D21" s="18">
        <v>4.1000000000000002E-2</v>
      </c>
      <c r="E21" s="17"/>
    </row>
    <row r="22" spans="1:5" ht="18.95" customHeight="1" x14ac:dyDescent="0.2">
      <c r="A22" s="13"/>
      <c r="B22" s="14" t="s">
        <v>20</v>
      </c>
      <c r="C22" s="15">
        <v>93</v>
      </c>
      <c r="D22" s="18">
        <v>1.4E-2</v>
      </c>
      <c r="E22" s="17"/>
    </row>
    <row r="23" spans="1:5" ht="18.95" customHeight="1" x14ac:dyDescent="0.2">
      <c r="A23" s="13"/>
      <c r="B23" s="14" t="s">
        <v>21</v>
      </c>
      <c r="C23" s="15">
        <v>794</v>
      </c>
      <c r="D23" s="18">
        <v>0.11600000000000001</v>
      </c>
      <c r="E23" s="17"/>
    </row>
    <row r="24" spans="1:5" ht="18.95" customHeight="1" x14ac:dyDescent="0.2">
      <c r="A24" s="13"/>
      <c r="B24" s="14" t="s">
        <v>22</v>
      </c>
      <c r="C24" s="15">
        <v>140</v>
      </c>
      <c r="D24" s="18">
        <v>2.1000000000000001E-2</v>
      </c>
      <c r="E24" s="17"/>
    </row>
    <row r="25" spans="1:5" ht="18.95" customHeight="1" x14ac:dyDescent="0.2">
      <c r="A25" s="13"/>
      <c r="B25" s="14" t="s">
        <v>23</v>
      </c>
      <c r="C25" s="15">
        <v>478</v>
      </c>
      <c r="D25" s="18">
        <v>7.0000000000000007E-2</v>
      </c>
      <c r="E25" s="17"/>
    </row>
    <row r="26" spans="1:5" ht="18.95" customHeight="1" x14ac:dyDescent="0.2">
      <c r="A26" s="13"/>
      <c r="B26" s="14" t="s">
        <v>24</v>
      </c>
      <c r="C26" s="15">
        <v>717</v>
      </c>
      <c r="D26" s="18">
        <v>0.105</v>
      </c>
      <c r="E26" s="17"/>
    </row>
    <row r="27" spans="1:5" ht="18.95" customHeight="1" x14ac:dyDescent="0.2">
      <c r="A27" s="13"/>
      <c r="B27" s="14" t="s">
        <v>25</v>
      </c>
      <c r="C27" s="15">
        <v>116</v>
      </c>
      <c r="D27" s="18">
        <v>1.7000000000000001E-2</v>
      </c>
      <c r="E27" s="17"/>
    </row>
    <row r="28" spans="1:5" ht="18.95" customHeight="1" x14ac:dyDescent="0.2">
      <c r="A28" s="13"/>
      <c r="B28" s="14" t="s">
        <v>26</v>
      </c>
      <c r="C28" s="15">
        <v>24</v>
      </c>
      <c r="D28" s="18">
        <v>4.0000000000000001E-3</v>
      </c>
      <c r="E28" s="17"/>
    </row>
    <row r="29" spans="1:5" ht="19.5" customHeight="1" x14ac:dyDescent="0.2">
      <c r="A29" s="13"/>
      <c r="B29" s="19" t="s">
        <v>27</v>
      </c>
      <c r="C29" s="20">
        <v>6821</v>
      </c>
      <c r="D29" s="21">
        <v>1</v>
      </c>
      <c r="E29" s="17"/>
    </row>
    <row r="30" spans="1:5" x14ac:dyDescent="0.2">
      <c r="A30" s="22"/>
      <c r="B30" s="23"/>
      <c r="C30" s="24"/>
      <c r="D30" s="25"/>
      <c r="E30" s="26"/>
    </row>
    <row r="31" spans="1:5" s="14" customFormat="1" ht="22.7" customHeight="1" x14ac:dyDescent="0.2">
      <c r="A31" s="14" t="s">
        <v>28</v>
      </c>
      <c r="C31" s="15"/>
      <c r="D31" s="16"/>
    </row>
    <row r="32" spans="1:5" s="14" customFormat="1" x14ac:dyDescent="0.2">
      <c r="A32" s="19"/>
      <c r="B32" s="19"/>
      <c r="C32" s="15"/>
    </row>
    <row r="33" spans="1:6" s="14" customFormat="1" x14ac:dyDescent="0.2">
      <c r="A33" s="65" t="s">
        <v>64</v>
      </c>
      <c r="B33" s="66"/>
      <c r="C33" s="15"/>
    </row>
    <row r="34" spans="1:6" s="14" customFormat="1" x14ac:dyDescent="0.2">
      <c r="A34" s="27"/>
      <c r="B34" s="27"/>
      <c r="C34" s="28"/>
      <c r="D34" s="29"/>
      <c r="E34" s="29"/>
      <c r="F34" s="29"/>
    </row>
    <row r="35" spans="1:6" s="14" customFormat="1" ht="19.5" customHeight="1" x14ac:dyDescent="0.2">
      <c r="C35" s="15"/>
      <c r="D35" s="15"/>
      <c r="E35" s="15"/>
      <c r="F35" s="15"/>
    </row>
    <row r="36" spans="1:6" s="14" customFormat="1" x14ac:dyDescent="0.2">
      <c r="C36" s="15"/>
      <c r="D36" s="15"/>
      <c r="E36" s="15"/>
      <c r="F36" s="15"/>
    </row>
    <row r="37" spans="1:6" s="14" customFormat="1" x14ac:dyDescent="0.2">
      <c r="C37" s="15"/>
      <c r="D37" s="15"/>
      <c r="E37" s="15"/>
      <c r="F37" s="15"/>
    </row>
    <row r="38" spans="1:6" s="14" customFormat="1" x14ac:dyDescent="0.2">
      <c r="C38" s="15"/>
      <c r="D38" s="15"/>
      <c r="E38" s="15"/>
      <c r="F38" s="15"/>
    </row>
    <row r="39" spans="1:6" s="14" customFormat="1" x14ac:dyDescent="0.2">
      <c r="C39" s="15"/>
      <c r="D39" s="15"/>
      <c r="E39" s="15"/>
      <c r="F39" s="15"/>
    </row>
    <row r="40" spans="1:6" s="14" customFormat="1" x14ac:dyDescent="0.2">
      <c r="C40" s="15"/>
      <c r="D40" s="15"/>
      <c r="E40" s="15"/>
      <c r="F40" s="15"/>
    </row>
    <row r="41" spans="1:6" s="14" customFormat="1" x14ac:dyDescent="0.2">
      <c r="C41" s="15"/>
      <c r="D41" s="15"/>
      <c r="E41" s="15"/>
      <c r="F41" s="15"/>
    </row>
    <row r="42" spans="1:6" s="14" customFormat="1" x14ac:dyDescent="0.2">
      <c r="C42" s="15"/>
      <c r="D42" s="15"/>
      <c r="E42" s="15"/>
      <c r="F42" s="15"/>
    </row>
    <row r="43" spans="1:6" s="14" customFormat="1" x14ac:dyDescent="0.2">
      <c r="C43" s="15"/>
      <c r="D43" s="15"/>
      <c r="E43" s="15"/>
      <c r="F43" s="15"/>
    </row>
    <row r="44" spans="1:6" s="14" customFormat="1" x14ac:dyDescent="0.2">
      <c r="C44" s="15"/>
      <c r="D44" s="15"/>
      <c r="E44" s="15"/>
      <c r="F44" s="15"/>
    </row>
    <row r="45" spans="1:6" s="14" customFormat="1" x14ac:dyDescent="0.2">
      <c r="C45" s="15"/>
      <c r="D45" s="15"/>
      <c r="E45" s="15"/>
      <c r="F45" s="15"/>
    </row>
    <row r="46" spans="1:6" s="14" customFormat="1" x14ac:dyDescent="0.2">
      <c r="C46" s="15"/>
      <c r="D46" s="15"/>
      <c r="E46" s="15"/>
      <c r="F46" s="15"/>
    </row>
    <row r="47" spans="1:6" s="14" customFormat="1" x14ac:dyDescent="0.2">
      <c r="C47" s="15"/>
      <c r="D47" s="15"/>
      <c r="E47" s="15"/>
      <c r="F47" s="15"/>
    </row>
    <row r="48" spans="1:6" s="19" customFormat="1" x14ac:dyDescent="0.2">
      <c r="C48" s="20"/>
      <c r="D48" s="20"/>
      <c r="E48" s="20"/>
      <c r="F48" s="20"/>
    </row>
    <row r="49" spans="1:6" s="14" customFormat="1" x14ac:dyDescent="0.2">
      <c r="C49" s="15"/>
      <c r="D49" s="15"/>
      <c r="E49" s="15"/>
      <c r="F49" s="15"/>
    </row>
    <row r="50" spans="1:6" s="14" customFormat="1" x14ac:dyDescent="0.2">
      <c r="C50" s="15"/>
      <c r="D50" s="15"/>
      <c r="E50" s="15"/>
      <c r="F50" s="15"/>
    </row>
    <row r="51" spans="1:6" s="14" customFormat="1" x14ac:dyDescent="0.2">
      <c r="A51" s="19"/>
      <c r="B51" s="19"/>
      <c r="C51" s="15"/>
      <c r="D51" s="15"/>
      <c r="E51" s="15"/>
      <c r="F51" s="15"/>
    </row>
    <row r="52" spans="1:6" s="14" customFormat="1" x14ac:dyDescent="0.2">
      <c r="C52" s="15"/>
      <c r="D52" s="15"/>
      <c r="E52" s="15"/>
      <c r="F52" s="15"/>
    </row>
    <row r="53" spans="1:6" s="19" customFormat="1" x14ac:dyDescent="0.2">
      <c r="C53" s="28"/>
      <c r="D53" s="28"/>
      <c r="E53" s="28"/>
      <c r="F53" s="28"/>
    </row>
    <row r="54" spans="1:6" s="14" customFormat="1" ht="18" customHeight="1" x14ac:dyDescent="0.2">
      <c r="C54" s="15"/>
      <c r="D54" s="15"/>
      <c r="E54" s="15"/>
      <c r="F54" s="15"/>
    </row>
    <row r="55" spans="1:6" s="14" customFormat="1" x14ac:dyDescent="0.2">
      <c r="C55" s="15"/>
      <c r="D55" s="15"/>
      <c r="E55" s="15"/>
      <c r="F55" s="15"/>
    </row>
    <row r="56" spans="1:6" s="14" customFormat="1" x14ac:dyDescent="0.2">
      <c r="C56" s="15"/>
      <c r="D56" s="15"/>
      <c r="E56" s="15"/>
      <c r="F56" s="15"/>
    </row>
    <row r="57" spans="1:6" s="14" customFormat="1" x14ac:dyDescent="0.2">
      <c r="C57" s="15"/>
      <c r="D57" s="15"/>
      <c r="E57" s="15"/>
      <c r="F57" s="15"/>
    </row>
    <row r="58" spans="1:6" s="14" customFormat="1" x14ac:dyDescent="0.2">
      <c r="C58" s="15"/>
      <c r="D58" s="15"/>
      <c r="E58" s="15"/>
      <c r="F58" s="15"/>
    </row>
    <row r="59" spans="1:6" s="14" customFormat="1" x14ac:dyDescent="0.2">
      <c r="C59" s="15"/>
      <c r="D59" s="15"/>
      <c r="E59" s="15"/>
      <c r="F59" s="15"/>
    </row>
    <row r="60" spans="1:6" s="14" customFormat="1" hidden="1" x14ac:dyDescent="0.2">
      <c r="C60" s="15"/>
      <c r="D60" s="15"/>
      <c r="E60" s="15"/>
      <c r="F60" s="15"/>
    </row>
    <row r="61" spans="1:6" s="14" customFormat="1" hidden="1" x14ac:dyDescent="0.2">
      <c r="C61" s="15"/>
      <c r="D61" s="15"/>
      <c r="E61" s="15"/>
      <c r="F61" s="15"/>
    </row>
    <row r="62" spans="1:6" s="14" customFormat="1" hidden="1" x14ac:dyDescent="0.2">
      <c r="C62" s="15"/>
      <c r="D62" s="15"/>
      <c r="E62" s="15"/>
      <c r="F62" s="15"/>
    </row>
    <row r="63" spans="1:6" s="14" customFormat="1" x14ac:dyDescent="0.2">
      <c r="C63" s="15"/>
      <c r="D63" s="15"/>
      <c r="E63" s="15"/>
      <c r="F63" s="15"/>
    </row>
    <row r="64" spans="1:6" s="14" customFormat="1" x14ac:dyDescent="0.2">
      <c r="C64" s="15"/>
      <c r="D64" s="15"/>
      <c r="E64" s="15"/>
      <c r="F64" s="15"/>
    </row>
    <row r="65" spans="3:6" s="14" customFormat="1" hidden="1" x14ac:dyDescent="0.2">
      <c r="C65" s="15"/>
      <c r="D65" s="15"/>
      <c r="E65" s="15"/>
      <c r="F65" s="15"/>
    </row>
    <row r="66" spans="3:6" s="14" customFormat="1" hidden="1" x14ac:dyDescent="0.2">
      <c r="C66" s="15"/>
      <c r="D66" s="15"/>
      <c r="E66" s="15"/>
      <c r="F66" s="15"/>
    </row>
    <row r="67" spans="3:6" s="14" customFormat="1" x14ac:dyDescent="0.2">
      <c r="C67" s="15"/>
      <c r="D67" s="15"/>
      <c r="E67" s="15"/>
      <c r="F67" s="15"/>
    </row>
    <row r="68" spans="3:6" s="14" customFormat="1" hidden="1" x14ac:dyDescent="0.2">
      <c r="C68" s="15"/>
      <c r="D68" s="15"/>
      <c r="E68" s="15"/>
      <c r="F68" s="15"/>
    </row>
    <row r="69" spans="3:6" s="14" customFormat="1" hidden="1" x14ac:dyDescent="0.2">
      <c r="C69" s="15"/>
      <c r="D69" s="15"/>
      <c r="E69" s="15"/>
      <c r="F69" s="15"/>
    </row>
    <row r="70" spans="3:6" s="14" customFormat="1" x14ac:dyDescent="0.2">
      <c r="C70" s="15"/>
      <c r="D70" s="15"/>
      <c r="E70" s="15"/>
      <c r="F70" s="15"/>
    </row>
    <row r="71" spans="3:6" s="14" customFormat="1" x14ac:dyDescent="0.2">
      <c r="C71" s="15"/>
      <c r="D71" s="15"/>
      <c r="E71" s="15"/>
      <c r="F71" s="15"/>
    </row>
    <row r="72" spans="3:6" s="14" customFormat="1" x14ac:dyDescent="0.2">
      <c r="C72" s="15"/>
      <c r="D72" s="15"/>
      <c r="E72" s="15"/>
      <c r="F72" s="15"/>
    </row>
    <row r="73" spans="3:6" s="14" customFormat="1" x14ac:dyDescent="0.2">
      <c r="C73" s="15"/>
      <c r="D73" s="15"/>
      <c r="E73" s="15"/>
      <c r="F73" s="15"/>
    </row>
    <row r="74" spans="3:6" s="14" customFormat="1" x14ac:dyDescent="0.2">
      <c r="C74" s="15"/>
      <c r="D74" s="15"/>
      <c r="E74" s="15"/>
      <c r="F74" s="15"/>
    </row>
    <row r="75" spans="3:6" s="14" customFormat="1" x14ac:dyDescent="0.2">
      <c r="C75" s="15"/>
      <c r="D75" s="15"/>
      <c r="E75" s="15"/>
      <c r="F75" s="15"/>
    </row>
    <row r="76" spans="3:6" s="14" customFormat="1" x14ac:dyDescent="0.2">
      <c r="C76" s="15"/>
      <c r="D76" s="15"/>
      <c r="E76" s="15"/>
      <c r="F76" s="15"/>
    </row>
    <row r="77" spans="3:6" s="14" customFormat="1" x14ac:dyDescent="0.2">
      <c r="C77" s="15"/>
      <c r="D77" s="15"/>
      <c r="E77" s="15"/>
      <c r="F77" s="15"/>
    </row>
    <row r="78" spans="3:6" s="14" customFormat="1" x14ac:dyDescent="0.2">
      <c r="C78" s="15"/>
      <c r="D78" s="15"/>
      <c r="E78" s="15"/>
      <c r="F78" s="15"/>
    </row>
    <row r="79" spans="3:6" s="14" customFormat="1" x14ac:dyDescent="0.2">
      <c r="C79" s="15"/>
      <c r="D79" s="15"/>
      <c r="E79" s="15"/>
      <c r="F79" s="15"/>
    </row>
    <row r="80" spans="3:6" s="14" customFormat="1" x14ac:dyDescent="0.2">
      <c r="C80" s="15"/>
      <c r="D80" s="15"/>
      <c r="E80" s="15"/>
      <c r="F80" s="15"/>
    </row>
    <row r="81" spans="3:6" s="14" customFormat="1" x14ac:dyDescent="0.2">
      <c r="C81" s="15"/>
      <c r="D81" s="15"/>
      <c r="E81" s="15"/>
      <c r="F81" s="15"/>
    </row>
    <row r="82" spans="3:6" s="19" customFormat="1" x14ac:dyDescent="0.2">
      <c r="C82" s="20"/>
      <c r="D82" s="20"/>
      <c r="E82" s="20"/>
      <c r="F82" s="20"/>
    </row>
    <row r="83" spans="3:6" s="14" customFormat="1" x14ac:dyDescent="0.2"/>
    <row r="84" spans="3:6" s="14" customFormat="1" x14ac:dyDescent="0.2"/>
    <row r="85" spans="3:6" s="14" customFormat="1" x14ac:dyDescent="0.2"/>
    <row r="86" spans="3:6" s="14" customFormat="1" x14ac:dyDescent="0.2"/>
    <row r="87" spans="3:6" s="14" customFormat="1" x14ac:dyDescent="0.2"/>
    <row r="88" spans="3:6" s="14" customFormat="1" x14ac:dyDescent="0.2"/>
    <row r="89" spans="3:6" s="14" customFormat="1" x14ac:dyDescent="0.2"/>
    <row r="90" spans="3:6" s="14" customFormat="1" x14ac:dyDescent="0.2"/>
    <row r="91" spans="3:6" s="14" customFormat="1" x14ac:dyDescent="0.2"/>
    <row r="92" spans="3:6" s="14" customFormat="1" x14ac:dyDescent="0.2"/>
    <row r="93" spans="3:6" s="14" customFormat="1" x14ac:dyDescent="0.2"/>
    <row r="94" spans="3:6" s="14" customFormat="1" x14ac:dyDescent="0.2"/>
    <row r="95" spans="3:6" s="14" customFormat="1" x14ac:dyDescent="0.2"/>
    <row r="96" spans="3: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</sheetData>
  <mergeCells count="1">
    <mergeCell ref="A33:B33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&amp;R&amp;"Arial,Italic"&amp;8March 2018</oddHeader>
    <oddFooter>&amp;L&amp;8Newfoundland &amp;&amp; Labrador Statistics Agency, Department of Finance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zoomScaleNormal="100" workbookViewId="0"/>
  </sheetViews>
  <sheetFormatPr defaultColWidth="9.140625" defaultRowHeight="11.25" x14ac:dyDescent="0.2"/>
  <cols>
    <col min="1" max="1" width="1.28515625" style="2" customWidth="1"/>
    <col min="2" max="2" width="56.85546875" style="2" customWidth="1"/>
    <col min="3" max="4" width="11.5703125" style="2" customWidth="1"/>
    <col min="5" max="5" width="1.140625" style="2" customWidth="1"/>
    <col min="6" max="6" width="11.85546875" style="2" customWidth="1"/>
    <col min="7" max="16384" width="9.140625" style="2"/>
  </cols>
  <sheetData>
    <row r="1" spans="1:6" x14ac:dyDescent="0.2">
      <c r="A1" s="1" t="s">
        <v>0</v>
      </c>
      <c r="B1" s="1"/>
      <c r="D1" s="3"/>
      <c r="E1" s="3"/>
      <c r="F1" s="3"/>
    </row>
    <row r="2" spans="1:6" x14ac:dyDescent="0.2">
      <c r="A2" s="1" t="s">
        <v>1</v>
      </c>
      <c r="B2" s="1"/>
    </row>
    <row r="3" spans="1:6" x14ac:dyDescent="0.2">
      <c r="A3" s="4" t="s">
        <v>2</v>
      </c>
      <c r="B3" s="4"/>
    </row>
    <row r="4" spans="1:6" x14ac:dyDescent="0.2">
      <c r="A4" s="5"/>
      <c r="B4" s="5"/>
    </row>
    <row r="5" spans="1:6" x14ac:dyDescent="0.2">
      <c r="C5" s="6"/>
      <c r="D5" s="7"/>
    </row>
    <row r="6" spans="1:6" ht="17.25" customHeight="1" x14ac:dyDescent="0.2">
      <c r="A6" s="8" t="s">
        <v>3</v>
      </c>
      <c r="B6" s="9"/>
      <c r="C6" s="10" t="s">
        <v>4</v>
      </c>
      <c r="D6" s="11" t="s">
        <v>5</v>
      </c>
      <c r="E6" s="12"/>
    </row>
    <row r="7" spans="1:6" ht="24" customHeight="1" x14ac:dyDescent="0.2">
      <c r="A7" s="13"/>
      <c r="B7" s="14"/>
      <c r="C7" s="15"/>
      <c r="D7" s="16"/>
      <c r="E7" s="17"/>
    </row>
    <row r="8" spans="1:6" x14ac:dyDescent="0.2">
      <c r="A8" s="13"/>
      <c r="B8" s="14" t="s">
        <v>6</v>
      </c>
      <c r="C8" s="15">
        <v>76</v>
      </c>
      <c r="D8" s="18">
        <v>1.0999999999999999E-2</v>
      </c>
      <c r="E8" s="17"/>
    </row>
    <row r="9" spans="1:6" ht="18.95" customHeight="1" x14ac:dyDescent="0.2">
      <c r="A9" s="13"/>
      <c r="B9" s="14" t="s">
        <v>7</v>
      </c>
      <c r="C9" s="15">
        <v>51</v>
      </c>
      <c r="D9" s="18">
        <v>7.0000000000000001E-3</v>
      </c>
      <c r="E9" s="17"/>
    </row>
    <row r="10" spans="1:6" ht="18.95" customHeight="1" x14ac:dyDescent="0.2">
      <c r="A10" s="13"/>
      <c r="B10" s="14" t="s">
        <v>8</v>
      </c>
      <c r="C10" s="15">
        <v>9</v>
      </c>
      <c r="D10" s="18">
        <v>1E-3</v>
      </c>
      <c r="E10" s="17"/>
    </row>
    <row r="11" spans="1:6" ht="18.95" customHeight="1" x14ac:dyDescent="0.2">
      <c r="A11" s="13"/>
      <c r="B11" s="14" t="s">
        <v>9</v>
      </c>
      <c r="C11" s="15">
        <v>1099</v>
      </c>
      <c r="D11" s="18">
        <v>0.158</v>
      </c>
      <c r="E11" s="17"/>
    </row>
    <row r="12" spans="1:6" ht="18.95" customHeight="1" x14ac:dyDescent="0.2">
      <c r="A12" s="13"/>
      <c r="B12" s="14" t="s">
        <v>10</v>
      </c>
      <c r="C12" s="15">
        <v>166</v>
      </c>
      <c r="D12" s="18">
        <v>2.4E-2</v>
      </c>
      <c r="E12" s="17"/>
    </row>
    <row r="13" spans="1:6" ht="18.95" customHeight="1" x14ac:dyDescent="0.2">
      <c r="A13" s="13"/>
      <c r="B13" s="14" t="s">
        <v>11</v>
      </c>
      <c r="C13" s="15">
        <v>368</v>
      </c>
      <c r="D13" s="18">
        <v>5.2999999999999999E-2</v>
      </c>
      <c r="E13" s="17"/>
    </row>
    <row r="14" spans="1:6" ht="18.95" customHeight="1" x14ac:dyDescent="0.2">
      <c r="A14" s="13"/>
      <c r="B14" s="14" t="s">
        <v>12</v>
      </c>
      <c r="C14" s="15">
        <v>801</v>
      </c>
      <c r="D14" s="18">
        <v>0.115</v>
      </c>
      <c r="E14" s="17"/>
    </row>
    <row r="15" spans="1:6" ht="18.95" customHeight="1" x14ac:dyDescent="0.2">
      <c r="A15" s="13"/>
      <c r="B15" s="14" t="s">
        <v>13</v>
      </c>
      <c r="C15" s="15">
        <v>239</v>
      </c>
      <c r="D15" s="18">
        <v>3.4000000000000002E-2</v>
      </c>
      <c r="E15" s="17"/>
    </row>
    <row r="16" spans="1:6" ht="18.95" customHeight="1" x14ac:dyDescent="0.2">
      <c r="A16" s="13"/>
      <c r="B16" s="14" t="s">
        <v>14</v>
      </c>
      <c r="C16" s="15">
        <v>83</v>
      </c>
      <c r="D16" s="18">
        <v>1.2E-2</v>
      </c>
      <c r="E16" s="17"/>
    </row>
    <row r="17" spans="1:5" ht="18.95" customHeight="1" x14ac:dyDescent="0.2">
      <c r="A17" s="13"/>
      <c r="B17" s="14" t="s">
        <v>15</v>
      </c>
      <c r="C17" s="15">
        <v>181</v>
      </c>
      <c r="D17" s="18">
        <v>2.5999999999999999E-2</v>
      </c>
      <c r="E17" s="17"/>
    </row>
    <row r="18" spans="1:5" ht="18.95" customHeight="1" x14ac:dyDescent="0.2">
      <c r="A18" s="13"/>
      <c r="B18" s="14" t="s">
        <v>16</v>
      </c>
      <c r="C18" s="15">
        <v>295</v>
      </c>
      <c r="D18" s="18">
        <v>4.2000000000000003E-2</v>
      </c>
      <c r="E18" s="17"/>
    </row>
    <row r="19" spans="1:5" ht="18.95" customHeight="1" x14ac:dyDescent="0.2">
      <c r="A19" s="13"/>
      <c r="B19" s="14" t="s">
        <v>17</v>
      </c>
      <c r="C19" s="15">
        <v>808</v>
      </c>
      <c r="D19" s="18">
        <v>0.11600000000000001</v>
      </c>
      <c r="E19" s="17"/>
    </row>
    <row r="20" spans="1:5" ht="18.95" customHeight="1" x14ac:dyDescent="0.2">
      <c r="A20" s="13"/>
      <c r="B20" s="14" t="s">
        <v>18</v>
      </c>
      <c r="C20" s="15">
        <v>43</v>
      </c>
      <c r="D20" s="18">
        <v>6.0000000000000001E-3</v>
      </c>
      <c r="E20" s="17"/>
    </row>
    <row r="21" spans="1:5" ht="18.95" customHeight="1" x14ac:dyDescent="0.2">
      <c r="A21" s="13"/>
      <c r="B21" s="14" t="s">
        <v>19</v>
      </c>
      <c r="C21" s="15">
        <v>293</v>
      </c>
      <c r="D21" s="18">
        <v>4.2000000000000003E-2</v>
      </c>
      <c r="E21" s="17"/>
    </row>
    <row r="22" spans="1:5" ht="18.95" customHeight="1" x14ac:dyDescent="0.2">
      <c r="A22" s="13"/>
      <c r="B22" s="14" t="s">
        <v>20</v>
      </c>
      <c r="C22" s="15">
        <v>93</v>
      </c>
      <c r="D22" s="18">
        <v>1.2999999999999999E-2</v>
      </c>
      <c r="E22" s="17"/>
    </row>
    <row r="23" spans="1:5" ht="18.95" customHeight="1" x14ac:dyDescent="0.2">
      <c r="A23" s="13"/>
      <c r="B23" s="14" t="s">
        <v>21</v>
      </c>
      <c r="C23" s="15">
        <v>823</v>
      </c>
      <c r="D23" s="18">
        <v>0.11899999999999999</v>
      </c>
      <c r="E23" s="17"/>
    </row>
    <row r="24" spans="1:5" ht="18.95" customHeight="1" x14ac:dyDescent="0.2">
      <c r="A24" s="13"/>
      <c r="B24" s="14" t="s">
        <v>22</v>
      </c>
      <c r="C24" s="15">
        <v>136</v>
      </c>
      <c r="D24" s="18">
        <v>0.02</v>
      </c>
      <c r="E24" s="17"/>
    </row>
    <row r="25" spans="1:5" ht="18.95" customHeight="1" x14ac:dyDescent="0.2">
      <c r="A25" s="13"/>
      <c r="B25" s="14" t="s">
        <v>23</v>
      </c>
      <c r="C25" s="15">
        <v>482</v>
      </c>
      <c r="D25" s="18">
        <v>6.9000000000000006E-2</v>
      </c>
      <c r="E25" s="17"/>
    </row>
    <row r="26" spans="1:5" ht="18.95" customHeight="1" x14ac:dyDescent="0.2">
      <c r="A26" s="13"/>
      <c r="B26" s="14" t="s">
        <v>24</v>
      </c>
      <c r="C26" s="15">
        <v>758</v>
      </c>
      <c r="D26" s="18">
        <v>0.109</v>
      </c>
      <c r="E26" s="17"/>
    </row>
    <row r="27" spans="1:5" ht="18.95" customHeight="1" x14ac:dyDescent="0.2">
      <c r="A27" s="13"/>
      <c r="B27" s="14" t="s">
        <v>25</v>
      </c>
      <c r="C27" s="15">
        <v>117</v>
      </c>
      <c r="D27" s="18">
        <v>1.7000000000000001E-2</v>
      </c>
      <c r="E27" s="17"/>
    </row>
    <row r="28" spans="1:5" ht="18.95" customHeight="1" x14ac:dyDescent="0.2">
      <c r="A28" s="13"/>
      <c r="B28" s="14" t="s">
        <v>26</v>
      </c>
      <c r="C28" s="15">
        <v>22</v>
      </c>
      <c r="D28" s="18">
        <v>3.0000000000000001E-3</v>
      </c>
      <c r="E28" s="17"/>
    </row>
    <row r="29" spans="1:5" ht="19.5" customHeight="1" x14ac:dyDescent="0.2">
      <c r="A29" s="13"/>
      <c r="B29" s="19" t="s">
        <v>27</v>
      </c>
      <c r="C29" s="20">
        <v>6943</v>
      </c>
      <c r="D29" s="21">
        <v>1</v>
      </c>
      <c r="E29" s="17"/>
    </row>
    <row r="30" spans="1:5" x14ac:dyDescent="0.2">
      <c r="A30" s="22"/>
      <c r="B30" s="23"/>
      <c r="C30" s="24"/>
      <c r="D30" s="25"/>
      <c r="E30" s="26"/>
    </row>
    <row r="31" spans="1:5" s="14" customFormat="1" ht="22.7" customHeight="1" x14ac:dyDescent="0.2">
      <c r="A31" s="14" t="s">
        <v>28</v>
      </c>
      <c r="C31" s="15"/>
      <c r="D31" s="16"/>
    </row>
    <row r="32" spans="1:5" s="14" customFormat="1" x14ac:dyDescent="0.2">
      <c r="A32" s="19"/>
      <c r="B32" s="19"/>
      <c r="C32" s="15"/>
    </row>
    <row r="33" spans="1:6" s="14" customFormat="1" x14ac:dyDescent="0.2">
      <c r="A33" s="65" t="s">
        <v>29</v>
      </c>
      <c r="B33" s="66"/>
      <c r="C33" s="15"/>
    </row>
    <row r="34" spans="1:6" s="14" customFormat="1" x14ac:dyDescent="0.2">
      <c r="A34" s="27"/>
      <c r="B34" s="27"/>
      <c r="C34" s="28"/>
      <c r="D34" s="29"/>
      <c r="E34" s="29"/>
      <c r="F34" s="29"/>
    </row>
    <row r="35" spans="1:6" s="14" customFormat="1" ht="19.5" customHeight="1" x14ac:dyDescent="0.2">
      <c r="C35" s="15"/>
      <c r="D35" s="15"/>
      <c r="E35" s="15"/>
      <c r="F35" s="15"/>
    </row>
    <row r="36" spans="1:6" s="14" customFormat="1" x14ac:dyDescent="0.2">
      <c r="C36" s="15"/>
      <c r="D36" s="15"/>
      <c r="E36" s="15"/>
      <c r="F36" s="15"/>
    </row>
    <row r="37" spans="1:6" s="14" customFormat="1" x14ac:dyDescent="0.2">
      <c r="C37" s="15"/>
      <c r="D37" s="15"/>
      <c r="E37" s="15"/>
      <c r="F37" s="15"/>
    </row>
    <row r="38" spans="1:6" s="14" customFormat="1" x14ac:dyDescent="0.2">
      <c r="C38" s="15"/>
      <c r="D38" s="15"/>
      <c r="E38" s="15"/>
      <c r="F38" s="15"/>
    </row>
    <row r="39" spans="1:6" s="14" customFormat="1" x14ac:dyDescent="0.2">
      <c r="C39" s="15"/>
      <c r="D39" s="15"/>
      <c r="E39" s="15"/>
      <c r="F39" s="15"/>
    </row>
    <row r="40" spans="1:6" s="14" customFormat="1" x14ac:dyDescent="0.2">
      <c r="C40" s="15"/>
      <c r="D40" s="15"/>
      <c r="E40" s="15"/>
      <c r="F40" s="15"/>
    </row>
    <row r="41" spans="1:6" s="14" customFormat="1" x14ac:dyDescent="0.2">
      <c r="C41" s="15"/>
      <c r="D41" s="15"/>
      <c r="E41" s="15"/>
      <c r="F41" s="15"/>
    </row>
    <row r="42" spans="1:6" s="14" customFormat="1" x14ac:dyDescent="0.2">
      <c r="C42" s="15"/>
      <c r="D42" s="15"/>
      <c r="E42" s="15"/>
      <c r="F42" s="15"/>
    </row>
    <row r="43" spans="1:6" s="14" customFormat="1" x14ac:dyDescent="0.2">
      <c r="C43" s="15"/>
      <c r="D43" s="15"/>
      <c r="E43" s="15"/>
      <c r="F43" s="15"/>
    </row>
    <row r="44" spans="1:6" s="14" customFormat="1" x14ac:dyDescent="0.2">
      <c r="C44" s="15"/>
      <c r="D44" s="15"/>
      <c r="E44" s="15"/>
      <c r="F44" s="15"/>
    </row>
    <row r="45" spans="1:6" s="14" customFormat="1" x14ac:dyDescent="0.2">
      <c r="C45" s="15"/>
      <c r="D45" s="15"/>
      <c r="E45" s="15"/>
      <c r="F45" s="15"/>
    </row>
    <row r="46" spans="1:6" s="14" customFormat="1" x14ac:dyDescent="0.2">
      <c r="C46" s="15"/>
      <c r="D46" s="15"/>
      <c r="E46" s="15"/>
      <c r="F46" s="15"/>
    </row>
    <row r="47" spans="1:6" s="14" customFormat="1" x14ac:dyDescent="0.2">
      <c r="C47" s="15"/>
      <c r="D47" s="15"/>
      <c r="E47" s="15"/>
      <c r="F47" s="15"/>
    </row>
    <row r="48" spans="1:6" s="19" customFormat="1" x14ac:dyDescent="0.2">
      <c r="C48" s="20"/>
      <c r="D48" s="20"/>
      <c r="E48" s="20"/>
      <c r="F48" s="20"/>
    </row>
    <row r="49" spans="1:6" s="14" customFormat="1" x14ac:dyDescent="0.2">
      <c r="C49" s="15"/>
      <c r="D49" s="15"/>
      <c r="E49" s="15"/>
      <c r="F49" s="15"/>
    </row>
    <row r="50" spans="1:6" s="14" customFormat="1" x14ac:dyDescent="0.2">
      <c r="C50" s="15"/>
      <c r="D50" s="15"/>
      <c r="E50" s="15"/>
      <c r="F50" s="15"/>
    </row>
    <row r="51" spans="1:6" s="14" customFormat="1" x14ac:dyDescent="0.2">
      <c r="A51" s="19"/>
      <c r="B51" s="19"/>
      <c r="C51" s="15"/>
      <c r="D51" s="15"/>
      <c r="E51" s="15"/>
      <c r="F51" s="15"/>
    </row>
    <row r="52" spans="1:6" s="14" customFormat="1" x14ac:dyDescent="0.2">
      <c r="C52" s="15"/>
      <c r="D52" s="15"/>
      <c r="E52" s="15"/>
      <c r="F52" s="15"/>
    </row>
    <row r="53" spans="1:6" s="19" customFormat="1" x14ac:dyDescent="0.2">
      <c r="C53" s="28"/>
      <c r="D53" s="28"/>
      <c r="E53" s="28"/>
      <c r="F53" s="28"/>
    </row>
    <row r="54" spans="1:6" s="14" customFormat="1" ht="18" customHeight="1" x14ac:dyDescent="0.2">
      <c r="C54" s="15"/>
      <c r="D54" s="15"/>
      <c r="E54" s="15"/>
      <c r="F54" s="15"/>
    </row>
    <row r="55" spans="1:6" s="14" customFormat="1" x14ac:dyDescent="0.2">
      <c r="C55" s="15"/>
      <c r="D55" s="15"/>
      <c r="E55" s="15"/>
      <c r="F55" s="15"/>
    </row>
    <row r="56" spans="1:6" s="14" customFormat="1" x14ac:dyDescent="0.2">
      <c r="C56" s="15"/>
      <c r="D56" s="15"/>
      <c r="E56" s="15"/>
      <c r="F56" s="15"/>
    </row>
    <row r="57" spans="1:6" s="14" customFormat="1" x14ac:dyDescent="0.2">
      <c r="C57" s="15"/>
      <c r="D57" s="15"/>
      <c r="E57" s="15"/>
      <c r="F57" s="15"/>
    </row>
    <row r="58" spans="1:6" s="14" customFormat="1" x14ac:dyDescent="0.2">
      <c r="C58" s="15"/>
      <c r="D58" s="15"/>
      <c r="E58" s="15"/>
      <c r="F58" s="15"/>
    </row>
    <row r="59" spans="1:6" s="14" customFormat="1" x14ac:dyDescent="0.2">
      <c r="C59" s="15"/>
      <c r="D59" s="15"/>
      <c r="E59" s="15"/>
      <c r="F59" s="15"/>
    </row>
    <row r="60" spans="1:6" s="14" customFormat="1" hidden="1" x14ac:dyDescent="0.2">
      <c r="C60" s="15"/>
      <c r="D60" s="15"/>
      <c r="E60" s="15"/>
      <c r="F60" s="15"/>
    </row>
    <row r="61" spans="1:6" s="14" customFormat="1" hidden="1" x14ac:dyDescent="0.2">
      <c r="C61" s="15"/>
      <c r="D61" s="15"/>
      <c r="E61" s="15"/>
      <c r="F61" s="15"/>
    </row>
    <row r="62" spans="1:6" s="14" customFormat="1" hidden="1" x14ac:dyDescent="0.2">
      <c r="C62" s="15"/>
      <c r="D62" s="15"/>
      <c r="E62" s="15"/>
      <c r="F62" s="15"/>
    </row>
    <row r="63" spans="1:6" s="14" customFormat="1" x14ac:dyDescent="0.2">
      <c r="C63" s="15"/>
      <c r="D63" s="15"/>
      <c r="E63" s="15"/>
      <c r="F63" s="15"/>
    </row>
    <row r="64" spans="1:6" s="14" customFormat="1" x14ac:dyDescent="0.2">
      <c r="C64" s="15"/>
      <c r="D64" s="15"/>
      <c r="E64" s="15"/>
      <c r="F64" s="15"/>
    </row>
    <row r="65" spans="3:6" s="14" customFormat="1" hidden="1" x14ac:dyDescent="0.2">
      <c r="C65" s="15"/>
      <c r="D65" s="15"/>
      <c r="E65" s="15"/>
      <c r="F65" s="15"/>
    </row>
    <row r="66" spans="3:6" s="14" customFormat="1" hidden="1" x14ac:dyDescent="0.2">
      <c r="C66" s="15"/>
      <c r="D66" s="15"/>
      <c r="E66" s="15"/>
      <c r="F66" s="15"/>
    </row>
    <row r="67" spans="3:6" s="14" customFormat="1" x14ac:dyDescent="0.2">
      <c r="C67" s="15"/>
      <c r="D67" s="15"/>
      <c r="E67" s="15"/>
      <c r="F67" s="15"/>
    </row>
    <row r="68" spans="3:6" s="14" customFormat="1" hidden="1" x14ac:dyDescent="0.2">
      <c r="C68" s="15"/>
      <c r="D68" s="15"/>
      <c r="E68" s="15"/>
      <c r="F68" s="15"/>
    </row>
    <row r="69" spans="3:6" s="14" customFormat="1" hidden="1" x14ac:dyDescent="0.2">
      <c r="C69" s="15"/>
      <c r="D69" s="15"/>
      <c r="E69" s="15"/>
      <c r="F69" s="15"/>
    </row>
    <row r="70" spans="3:6" s="14" customFormat="1" x14ac:dyDescent="0.2">
      <c r="C70" s="15"/>
      <c r="D70" s="15"/>
      <c r="E70" s="15"/>
      <c r="F70" s="15"/>
    </row>
    <row r="71" spans="3:6" s="14" customFormat="1" x14ac:dyDescent="0.2">
      <c r="C71" s="15"/>
      <c r="D71" s="15"/>
      <c r="E71" s="15"/>
      <c r="F71" s="15"/>
    </row>
    <row r="72" spans="3:6" s="14" customFormat="1" x14ac:dyDescent="0.2">
      <c r="C72" s="15"/>
      <c r="D72" s="15"/>
      <c r="E72" s="15"/>
      <c r="F72" s="15"/>
    </row>
    <row r="73" spans="3:6" s="14" customFormat="1" x14ac:dyDescent="0.2">
      <c r="C73" s="15"/>
      <c r="D73" s="15"/>
      <c r="E73" s="15"/>
      <c r="F73" s="15"/>
    </row>
    <row r="74" spans="3:6" s="14" customFormat="1" x14ac:dyDescent="0.2">
      <c r="C74" s="15"/>
      <c r="D74" s="15"/>
      <c r="E74" s="15"/>
      <c r="F74" s="15"/>
    </row>
    <row r="75" spans="3:6" s="14" customFormat="1" x14ac:dyDescent="0.2">
      <c r="C75" s="15"/>
      <c r="D75" s="15"/>
      <c r="E75" s="15"/>
      <c r="F75" s="15"/>
    </row>
    <row r="76" spans="3:6" s="14" customFormat="1" x14ac:dyDescent="0.2">
      <c r="C76" s="15"/>
      <c r="D76" s="15"/>
      <c r="E76" s="15"/>
      <c r="F76" s="15"/>
    </row>
    <row r="77" spans="3:6" s="14" customFormat="1" x14ac:dyDescent="0.2">
      <c r="C77" s="15"/>
      <c r="D77" s="15"/>
      <c r="E77" s="15"/>
      <c r="F77" s="15"/>
    </row>
    <row r="78" spans="3:6" s="14" customFormat="1" x14ac:dyDescent="0.2">
      <c r="C78" s="15"/>
      <c r="D78" s="15"/>
      <c r="E78" s="15"/>
      <c r="F78" s="15"/>
    </row>
    <row r="79" spans="3:6" s="14" customFormat="1" x14ac:dyDescent="0.2">
      <c r="C79" s="15"/>
      <c r="D79" s="15"/>
      <c r="E79" s="15"/>
      <c r="F79" s="15"/>
    </row>
    <row r="80" spans="3:6" s="14" customFormat="1" x14ac:dyDescent="0.2">
      <c r="C80" s="15"/>
      <c r="D80" s="15"/>
      <c r="E80" s="15"/>
      <c r="F80" s="15"/>
    </row>
    <row r="81" spans="3:6" s="14" customFormat="1" x14ac:dyDescent="0.2">
      <c r="C81" s="15"/>
      <c r="D81" s="15"/>
      <c r="E81" s="15"/>
      <c r="F81" s="15"/>
    </row>
    <row r="82" spans="3:6" s="19" customFormat="1" x14ac:dyDescent="0.2">
      <c r="C82" s="20"/>
      <c r="D82" s="20"/>
      <c r="E82" s="20"/>
      <c r="F82" s="20"/>
    </row>
    <row r="83" spans="3:6" s="14" customFormat="1" x14ac:dyDescent="0.2"/>
    <row r="84" spans="3:6" s="14" customFormat="1" x14ac:dyDescent="0.2"/>
    <row r="85" spans="3:6" s="14" customFormat="1" x14ac:dyDescent="0.2"/>
    <row r="86" spans="3:6" s="14" customFormat="1" x14ac:dyDescent="0.2"/>
    <row r="87" spans="3:6" s="14" customFormat="1" x14ac:dyDescent="0.2"/>
    <row r="88" spans="3:6" s="14" customFormat="1" x14ac:dyDescent="0.2"/>
    <row r="89" spans="3:6" s="14" customFormat="1" x14ac:dyDescent="0.2"/>
    <row r="90" spans="3:6" s="14" customFormat="1" x14ac:dyDescent="0.2"/>
    <row r="91" spans="3:6" s="14" customFormat="1" x14ac:dyDescent="0.2"/>
    <row r="92" spans="3:6" s="14" customFormat="1" x14ac:dyDescent="0.2"/>
    <row r="93" spans="3:6" s="14" customFormat="1" x14ac:dyDescent="0.2"/>
    <row r="94" spans="3:6" s="14" customFormat="1" x14ac:dyDescent="0.2"/>
    <row r="95" spans="3:6" s="14" customFormat="1" x14ac:dyDescent="0.2"/>
    <row r="96" spans="3: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</sheetData>
  <mergeCells count="1">
    <mergeCell ref="A33:B33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&amp;R&amp;"Arial,Italic"&amp;8February 2017</oddHeader>
    <oddFooter>&amp;L&amp;8Newfoundland &amp;&amp; Labrador Statistics Agency, Department of Finance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zoomScaleNormal="100" workbookViewId="0"/>
  </sheetViews>
  <sheetFormatPr defaultColWidth="9.140625" defaultRowHeight="11.25" x14ac:dyDescent="0.2"/>
  <cols>
    <col min="1" max="1" width="1.28515625" style="2" customWidth="1"/>
    <col min="2" max="2" width="56.85546875" style="2" customWidth="1"/>
    <col min="3" max="4" width="11.5703125" style="2" customWidth="1"/>
    <col min="5" max="5" width="1.140625" style="2" customWidth="1"/>
    <col min="6" max="6" width="11.85546875" style="2" customWidth="1"/>
    <col min="7" max="16384" width="9.140625" style="2"/>
  </cols>
  <sheetData>
    <row r="1" spans="1:6" x14ac:dyDescent="0.2">
      <c r="A1" s="1" t="s">
        <v>0</v>
      </c>
      <c r="B1" s="1"/>
      <c r="D1" s="3"/>
      <c r="E1" s="3"/>
      <c r="F1" s="3"/>
    </row>
    <row r="2" spans="1:6" x14ac:dyDescent="0.2">
      <c r="A2" s="1" t="s">
        <v>1</v>
      </c>
      <c r="B2" s="1"/>
    </row>
    <row r="3" spans="1:6" x14ac:dyDescent="0.2">
      <c r="A3" s="4" t="s">
        <v>30</v>
      </c>
      <c r="B3" s="4"/>
    </row>
    <row r="4" spans="1:6" x14ac:dyDescent="0.2">
      <c r="A4" s="5"/>
      <c r="B4" s="5"/>
    </row>
    <row r="5" spans="1:6" x14ac:dyDescent="0.2">
      <c r="C5" s="6"/>
      <c r="D5" s="7"/>
    </row>
    <row r="6" spans="1:6" ht="17.25" customHeight="1" x14ac:dyDescent="0.2">
      <c r="A6" s="8" t="s">
        <v>3</v>
      </c>
      <c r="B6" s="9"/>
      <c r="C6" s="10" t="s">
        <v>4</v>
      </c>
      <c r="D6" s="11" t="s">
        <v>5</v>
      </c>
      <c r="E6" s="12"/>
    </row>
    <row r="7" spans="1:6" ht="24" customHeight="1" x14ac:dyDescent="0.2">
      <c r="A7" s="13"/>
      <c r="B7" s="14"/>
      <c r="C7" s="15"/>
      <c r="D7" s="16"/>
      <c r="E7" s="17"/>
    </row>
    <row r="8" spans="1:6" x14ac:dyDescent="0.2">
      <c r="A8" s="13"/>
      <c r="B8" s="14" t="s">
        <v>6</v>
      </c>
      <c r="C8" s="15">
        <v>76</v>
      </c>
      <c r="D8" s="18">
        <v>1.0999999999999999E-2</v>
      </c>
      <c r="E8" s="17"/>
    </row>
    <row r="9" spans="1:6" ht="18.95" customHeight="1" x14ac:dyDescent="0.2">
      <c r="A9" s="13"/>
      <c r="B9" s="14" t="s">
        <v>7</v>
      </c>
      <c r="C9" s="15">
        <v>50</v>
      </c>
      <c r="D9" s="18">
        <v>7.0000000000000001E-3</v>
      </c>
      <c r="E9" s="17"/>
    </row>
    <row r="10" spans="1:6" ht="18.95" customHeight="1" x14ac:dyDescent="0.2">
      <c r="A10" s="13"/>
      <c r="B10" s="14" t="s">
        <v>8</v>
      </c>
      <c r="C10" s="15">
        <v>8</v>
      </c>
      <c r="D10" s="18">
        <v>1E-3</v>
      </c>
      <c r="E10" s="17"/>
    </row>
    <row r="11" spans="1:6" ht="18.95" customHeight="1" x14ac:dyDescent="0.2">
      <c r="A11" s="13"/>
      <c r="B11" s="14" t="s">
        <v>9</v>
      </c>
      <c r="C11" s="15">
        <v>1100</v>
      </c>
      <c r="D11" s="18">
        <v>0.159</v>
      </c>
      <c r="E11" s="17"/>
    </row>
    <row r="12" spans="1:6" ht="18.95" customHeight="1" x14ac:dyDescent="0.2">
      <c r="A12" s="13"/>
      <c r="B12" s="14" t="s">
        <v>10</v>
      </c>
      <c r="C12" s="15">
        <v>176</v>
      </c>
      <c r="D12" s="18">
        <v>2.5000000000000001E-2</v>
      </c>
      <c r="E12" s="17"/>
    </row>
    <row r="13" spans="1:6" ht="18.95" customHeight="1" x14ac:dyDescent="0.2">
      <c r="A13" s="13"/>
      <c r="B13" s="14" t="s">
        <v>11</v>
      </c>
      <c r="C13" s="15">
        <v>373</v>
      </c>
      <c r="D13" s="18">
        <v>5.3999999999999999E-2</v>
      </c>
      <c r="E13" s="17"/>
    </row>
    <row r="14" spans="1:6" ht="18.95" customHeight="1" x14ac:dyDescent="0.2">
      <c r="A14" s="13"/>
      <c r="B14" s="14" t="s">
        <v>12</v>
      </c>
      <c r="C14" s="15">
        <v>801</v>
      </c>
      <c r="D14" s="18">
        <v>0.11600000000000001</v>
      </c>
      <c r="E14" s="17"/>
    </row>
    <row r="15" spans="1:6" ht="18.95" customHeight="1" x14ac:dyDescent="0.2">
      <c r="A15" s="13"/>
      <c r="B15" s="14" t="s">
        <v>13</v>
      </c>
      <c r="C15" s="15">
        <v>228</v>
      </c>
      <c r="D15" s="18">
        <v>3.3000000000000002E-2</v>
      </c>
      <c r="E15" s="17"/>
    </row>
    <row r="16" spans="1:6" ht="18.95" customHeight="1" x14ac:dyDescent="0.2">
      <c r="A16" s="13"/>
      <c r="B16" s="14" t="s">
        <v>14</v>
      </c>
      <c r="C16" s="15">
        <v>84</v>
      </c>
      <c r="D16" s="18">
        <v>1.2E-2</v>
      </c>
      <c r="E16" s="17"/>
    </row>
    <row r="17" spans="1:5" ht="18.95" customHeight="1" x14ac:dyDescent="0.2">
      <c r="A17" s="13"/>
      <c r="B17" s="14" t="s">
        <v>15</v>
      </c>
      <c r="C17" s="15">
        <v>156</v>
      </c>
      <c r="D17" s="18">
        <v>2.3E-2</v>
      </c>
      <c r="E17" s="17"/>
    </row>
    <row r="18" spans="1:5" ht="18.95" customHeight="1" x14ac:dyDescent="0.2">
      <c r="A18" s="13"/>
      <c r="B18" s="14" t="s">
        <v>16</v>
      </c>
      <c r="C18" s="15">
        <v>298</v>
      </c>
      <c r="D18" s="18">
        <v>4.2999999999999997E-2</v>
      </c>
      <c r="E18" s="17"/>
    </row>
    <row r="19" spans="1:5" ht="18.95" customHeight="1" x14ac:dyDescent="0.2">
      <c r="A19" s="13"/>
      <c r="B19" s="14" t="s">
        <v>17</v>
      </c>
      <c r="C19" s="15">
        <v>816</v>
      </c>
      <c r="D19" s="18">
        <v>0.11799999999999999</v>
      </c>
      <c r="E19" s="17"/>
    </row>
    <row r="20" spans="1:5" ht="18.95" customHeight="1" x14ac:dyDescent="0.2">
      <c r="A20" s="13"/>
      <c r="B20" s="14" t="s">
        <v>18</v>
      </c>
      <c r="C20" s="15">
        <v>68</v>
      </c>
      <c r="D20" s="18">
        <v>0.01</v>
      </c>
      <c r="E20" s="17"/>
    </row>
    <row r="21" spans="1:5" ht="18.95" customHeight="1" x14ac:dyDescent="0.2">
      <c r="A21" s="13"/>
      <c r="B21" s="14" t="s">
        <v>19</v>
      </c>
      <c r="C21" s="15">
        <v>296</v>
      </c>
      <c r="D21" s="18">
        <v>4.2999999999999997E-2</v>
      </c>
      <c r="E21" s="17"/>
    </row>
    <row r="22" spans="1:5" ht="18.95" customHeight="1" x14ac:dyDescent="0.2">
      <c r="A22" s="13"/>
      <c r="B22" s="14" t="s">
        <v>20</v>
      </c>
      <c r="C22" s="15">
        <v>94</v>
      </c>
      <c r="D22" s="18">
        <v>1.4E-2</v>
      </c>
      <c r="E22" s="17"/>
    </row>
    <row r="23" spans="1:5" ht="18.95" customHeight="1" x14ac:dyDescent="0.2">
      <c r="A23" s="13"/>
      <c r="B23" s="14" t="s">
        <v>21</v>
      </c>
      <c r="C23" s="15">
        <v>791</v>
      </c>
      <c r="D23" s="18">
        <v>0.115</v>
      </c>
      <c r="E23" s="17"/>
    </row>
    <row r="24" spans="1:5" ht="18.95" customHeight="1" x14ac:dyDescent="0.2">
      <c r="A24" s="13"/>
      <c r="B24" s="14" t="s">
        <v>22</v>
      </c>
      <c r="C24" s="15">
        <v>133</v>
      </c>
      <c r="D24" s="18">
        <v>1.9E-2</v>
      </c>
      <c r="E24" s="17"/>
    </row>
    <row r="25" spans="1:5" ht="18.95" customHeight="1" x14ac:dyDescent="0.2">
      <c r="A25" s="13"/>
      <c r="B25" s="14" t="s">
        <v>23</v>
      </c>
      <c r="C25" s="15">
        <v>468</v>
      </c>
      <c r="D25" s="18">
        <v>6.8000000000000005E-2</v>
      </c>
      <c r="E25" s="17"/>
    </row>
    <row r="26" spans="1:5" ht="18.95" customHeight="1" x14ac:dyDescent="0.2">
      <c r="A26" s="13"/>
      <c r="B26" s="14" t="s">
        <v>24</v>
      </c>
      <c r="C26" s="15">
        <v>749</v>
      </c>
      <c r="D26" s="18">
        <v>0.108</v>
      </c>
      <c r="E26" s="17"/>
    </row>
    <row r="27" spans="1:5" ht="18.95" customHeight="1" x14ac:dyDescent="0.2">
      <c r="A27" s="13"/>
      <c r="B27" s="14" t="s">
        <v>25</v>
      </c>
      <c r="C27" s="15">
        <v>119</v>
      </c>
      <c r="D27" s="18">
        <v>1.7000000000000001E-2</v>
      </c>
      <c r="E27" s="17"/>
    </row>
    <row r="28" spans="1:5" ht="18.95" customHeight="1" x14ac:dyDescent="0.2">
      <c r="A28" s="13"/>
      <c r="B28" s="14" t="s">
        <v>26</v>
      </c>
      <c r="C28" s="15">
        <v>21</v>
      </c>
      <c r="D28" s="18">
        <v>3.0000000000000001E-3</v>
      </c>
      <c r="E28" s="17"/>
    </row>
    <row r="29" spans="1:5" ht="19.5" customHeight="1" x14ac:dyDescent="0.2">
      <c r="A29" s="13"/>
      <c r="B29" s="19" t="s">
        <v>27</v>
      </c>
      <c r="C29" s="20">
        <v>6905</v>
      </c>
      <c r="D29" s="21">
        <v>1</v>
      </c>
      <c r="E29" s="17"/>
    </row>
    <row r="30" spans="1:5" x14ac:dyDescent="0.2">
      <c r="A30" s="22"/>
      <c r="B30" s="23"/>
      <c r="C30" s="24"/>
      <c r="D30" s="25"/>
      <c r="E30" s="26"/>
    </row>
    <row r="31" spans="1:5" s="14" customFormat="1" ht="22.7" customHeight="1" x14ac:dyDescent="0.2">
      <c r="A31" s="14" t="s">
        <v>28</v>
      </c>
      <c r="C31" s="15"/>
      <c r="D31" s="16"/>
    </row>
    <row r="32" spans="1:5" s="14" customFormat="1" x14ac:dyDescent="0.2">
      <c r="A32" s="19"/>
      <c r="B32" s="19"/>
      <c r="C32" s="15"/>
    </row>
    <row r="33" spans="1:6" s="14" customFormat="1" x14ac:dyDescent="0.2">
      <c r="A33" s="65" t="s">
        <v>31</v>
      </c>
      <c r="B33" s="66"/>
      <c r="C33" s="15"/>
    </row>
    <row r="34" spans="1:6" s="14" customFormat="1" x14ac:dyDescent="0.2">
      <c r="A34" s="27"/>
      <c r="B34" s="27"/>
      <c r="C34" s="28"/>
      <c r="D34" s="29"/>
      <c r="E34" s="29"/>
      <c r="F34" s="29"/>
    </row>
    <row r="35" spans="1:6" s="14" customFormat="1" ht="19.5" customHeight="1" x14ac:dyDescent="0.2">
      <c r="C35" s="15"/>
      <c r="D35" s="15"/>
      <c r="E35" s="15"/>
      <c r="F35" s="15"/>
    </row>
    <row r="36" spans="1:6" s="14" customFormat="1" x14ac:dyDescent="0.2">
      <c r="C36" s="15"/>
      <c r="D36" s="15"/>
      <c r="E36" s="15"/>
      <c r="F36" s="15"/>
    </row>
    <row r="37" spans="1:6" s="14" customFormat="1" x14ac:dyDescent="0.2">
      <c r="C37" s="15"/>
      <c r="D37" s="15"/>
      <c r="E37" s="15"/>
      <c r="F37" s="15"/>
    </row>
    <row r="38" spans="1:6" s="14" customFormat="1" x14ac:dyDescent="0.2">
      <c r="C38" s="15"/>
      <c r="D38" s="15"/>
      <c r="E38" s="15"/>
      <c r="F38" s="15"/>
    </row>
    <row r="39" spans="1:6" s="14" customFormat="1" x14ac:dyDescent="0.2">
      <c r="C39" s="15"/>
      <c r="D39" s="15"/>
      <c r="E39" s="15"/>
      <c r="F39" s="15"/>
    </row>
    <row r="40" spans="1:6" s="14" customFormat="1" x14ac:dyDescent="0.2">
      <c r="C40" s="15"/>
      <c r="D40" s="15"/>
      <c r="E40" s="15"/>
      <c r="F40" s="15"/>
    </row>
    <row r="41" spans="1:6" s="14" customFormat="1" x14ac:dyDescent="0.2">
      <c r="C41" s="15"/>
      <c r="D41" s="15"/>
      <c r="E41" s="15"/>
      <c r="F41" s="15"/>
    </row>
    <row r="42" spans="1:6" s="14" customFormat="1" x14ac:dyDescent="0.2">
      <c r="C42" s="15"/>
      <c r="D42" s="15"/>
      <c r="E42" s="15"/>
      <c r="F42" s="15"/>
    </row>
    <row r="43" spans="1:6" s="14" customFormat="1" x14ac:dyDescent="0.2">
      <c r="C43" s="15"/>
      <c r="D43" s="15"/>
      <c r="E43" s="15"/>
      <c r="F43" s="15"/>
    </row>
    <row r="44" spans="1:6" s="14" customFormat="1" x14ac:dyDescent="0.2">
      <c r="C44" s="15"/>
      <c r="D44" s="15"/>
      <c r="E44" s="15"/>
      <c r="F44" s="15"/>
    </row>
    <row r="45" spans="1:6" s="14" customFormat="1" x14ac:dyDescent="0.2">
      <c r="C45" s="15"/>
      <c r="D45" s="15"/>
      <c r="E45" s="15"/>
      <c r="F45" s="15"/>
    </row>
    <row r="46" spans="1:6" s="14" customFormat="1" x14ac:dyDescent="0.2">
      <c r="C46" s="15"/>
      <c r="D46" s="15"/>
      <c r="E46" s="15"/>
      <c r="F46" s="15"/>
    </row>
    <row r="47" spans="1:6" s="14" customFormat="1" x14ac:dyDescent="0.2">
      <c r="C47" s="15"/>
      <c r="D47" s="15"/>
      <c r="E47" s="15"/>
      <c r="F47" s="15"/>
    </row>
    <row r="48" spans="1:6" s="19" customFormat="1" x14ac:dyDescent="0.2">
      <c r="C48" s="20"/>
      <c r="D48" s="20"/>
      <c r="E48" s="20"/>
      <c r="F48" s="20"/>
    </row>
    <row r="49" spans="1:6" s="14" customFormat="1" x14ac:dyDescent="0.2">
      <c r="C49" s="15"/>
      <c r="D49" s="15"/>
      <c r="E49" s="15"/>
      <c r="F49" s="15"/>
    </row>
    <row r="50" spans="1:6" s="14" customFormat="1" x14ac:dyDescent="0.2">
      <c r="C50" s="15"/>
      <c r="D50" s="15"/>
      <c r="E50" s="15"/>
      <c r="F50" s="15"/>
    </row>
    <row r="51" spans="1:6" s="14" customFormat="1" x14ac:dyDescent="0.2">
      <c r="A51" s="19"/>
      <c r="B51" s="19"/>
      <c r="C51" s="15"/>
      <c r="D51" s="15"/>
      <c r="E51" s="15"/>
      <c r="F51" s="15"/>
    </row>
    <row r="52" spans="1:6" s="14" customFormat="1" x14ac:dyDescent="0.2">
      <c r="C52" s="15"/>
      <c r="D52" s="15"/>
      <c r="E52" s="15"/>
      <c r="F52" s="15"/>
    </row>
    <row r="53" spans="1:6" s="19" customFormat="1" x14ac:dyDescent="0.2">
      <c r="C53" s="28"/>
      <c r="D53" s="28"/>
      <c r="E53" s="28"/>
      <c r="F53" s="28"/>
    </row>
    <row r="54" spans="1:6" s="14" customFormat="1" ht="18" customHeight="1" x14ac:dyDescent="0.2">
      <c r="C54" s="15"/>
      <c r="D54" s="15"/>
      <c r="E54" s="15"/>
      <c r="F54" s="15"/>
    </row>
    <row r="55" spans="1:6" s="14" customFormat="1" x14ac:dyDescent="0.2">
      <c r="C55" s="15"/>
      <c r="D55" s="15"/>
      <c r="E55" s="15"/>
      <c r="F55" s="15"/>
    </row>
    <row r="56" spans="1:6" s="14" customFormat="1" x14ac:dyDescent="0.2">
      <c r="C56" s="15"/>
      <c r="D56" s="15"/>
      <c r="E56" s="15"/>
      <c r="F56" s="15"/>
    </row>
    <row r="57" spans="1:6" s="14" customFormat="1" x14ac:dyDescent="0.2">
      <c r="C57" s="15"/>
      <c r="D57" s="15"/>
      <c r="E57" s="15"/>
      <c r="F57" s="15"/>
    </row>
    <row r="58" spans="1:6" s="14" customFormat="1" x14ac:dyDescent="0.2">
      <c r="C58" s="15"/>
      <c r="D58" s="15"/>
      <c r="E58" s="15"/>
      <c r="F58" s="15"/>
    </row>
    <row r="59" spans="1:6" s="14" customFormat="1" x14ac:dyDescent="0.2">
      <c r="C59" s="15"/>
      <c r="D59" s="15"/>
      <c r="E59" s="15"/>
      <c r="F59" s="15"/>
    </row>
    <row r="60" spans="1:6" s="14" customFormat="1" hidden="1" x14ac:dyDescent="0.2">
      <c r="C60" s="15"/>
      <c r="D60" s="15"/>
      <c r="E60" s="15"/>
      <c r="F60" s="15"/>
    </row>
    <row r="61" spans="1:6" s="14" customFormat="1" hidden="1" x14ac:dyDescent="0.2">
      <c r="C61" s="15"/>
      <c r="D61" s="15"/>
      <c r="E61" s="15"/>
      <c r="F61" s="15"/>
    </row>
    <row r="62" spans="1:6" s="14" customFormat="1" hidden="1" x14ac:dyDescent="0.2">
      <c r="C62" s="15"/>
      <c r="D62" s="15"/>
      <c r="E62" s="15"/>
      <c r="F62" s="15"/>
    </row>
    <row r="63" spans="1:6" s="14" customFormat="1" x14ac:dyDescent="0.2">
      <c r="C63" s="15"/>
      <c r="D63" s="15"/>
      <c r="E63" s="15"/>
      <c r="F63" s="15"/>
    </row>
    <row r="64" spans="1:6" s="14" customFormat="1" x14ac:dyDescent="0.2">
      <c r="C64" s="15"/>
      <c r="D64" s="15"/>
      <c r="E64" s="15"/>
      <c r="F64" s="15"/>
    </row>
    <row r="65" spans="3:6" s="14" customFormat="1" hidden="1" x14ac:dyDescent="0.2">
      <c r="C65" s="15"/>
      <c r="D65" s="15"/>
      <c r="E65" s="15"/>
      <c r="F65" s="15"/>
    </row>
    <row r="66" spans="3:6" s="14" customFormat="1" hidden="1" x14ac:dyDescent="0.2">
      <c r="C66" s="15"/>
      <c r="D66" s="15"/>
      <c r="E66" s="15"/>
      <c r="F66" s="15"/>
    </row>
    <row r="67" spans="3:6" s="14" customFormat="1" x14ac:dyDescent="0.2">
      <c r="C67" s="15"/>
      <c r="D67" s="15"/>
      <c r="E67" s="15"/>
      <c r="F67" s="15"/>
    </row>
    <row r="68" spans="3:6" s="14" customFormat="1" hidden="1" x14ac:dyDescent="0.2">
      <c r="C68" s="15"/>
      <c r="D68" s="15"/>
      <c r="E68" s="15"/>
      <c r="F68" s="15"/>
    </row>
    <row r="69" spans="3:6" s="14" customFormat="1" hidden="1" x14ac:dyDescent="0.2">
      <c r="C69" s="15"/>
      <c r="D69" s="15"/>
      <c r="E69" s="15"/>
      <c r="F69" s="15"/>
    </row>
    <row r="70" spans="3:6" s="14" customFormat="1" x14ac:dyDescent="0.2">
      <c r="C70" s="15"/>
      <c r="D70" s="15"/>
      <c r="E70" s="15"/>
      <c r="F70" s="15"/>
    </row>
    <row r="71" spans="3:6" s="14" customFormat="1" x14ac:dyDescent="0.2">
      <c r="C71" s="15"/>
      <c r="D71" s="15"/>
      <c r="E71" s="15"/>
      <c r="F71" s="15"/>
    </row>
    <row r="72" spans="3:6" s="14" customFormat="1" x14ac:dyDescent="0.2">
      <c r="C72" s="15"/>
      <c r="D72" s="15"/>
      <c r="E72" s="15"/>
      <c r="F72" s="15"/>
    </row>
    <row r="73" spans="3:6" s="14" customFormat="1" x14ac:dyDescent="0.2">
      <c r="C73" s="15"/>
      <c r="D73" s="15"/>
      <c r="E73" s="15"/>
      <c r="F73" s="15"/>
    </row>
    <row r="74" spans="3:6" s="14" customFormat="1" x14ac:dyDescent="0.2">
      <c r="C74" s="15"/>
      <c r="D74" s="15"/>
      <c r="E74" s="15"/>
      <c r="F74" s="15"/>
    </row>
    <row r="75" spans="3:6" s="14" customFormat="1" x14ac:dyDescent="0.2">
      <c r="C75" s="15"/>
      <c r="D75" s="15"/>
      <c r="E75" s="15"/>
      <c r="F75" s="15"/>
    </row>
    <row r="76" spans="3:6" s="14" customFormat="1" x14ac:dyDescent="0.2">
      <c r="C76" s="15"/>
      <c r="D76" s="15"/>
      <c r="E76" s="15"/>
      <c r="F76" s="15"/>
    </row>
    <row r="77" spans="3:6" s="14" customFormat="1" x14ac:dyDescent="0.2">
      <c r="C77" s="15"/>
      <c r="D77" s="15"/>
      <c r="E77" s="15"/>
      <c r="F77" s="15"/>
    </row>
    <row r="78" spans="3:6" s="14" customFormat="1" x14ac:dyDescent="0.2">
      <c r="C78" s="15"/>
      <c r="D78" s="15"/>
      <c r="E78" s="15"/>
      <c r="F78" s="15"/>
    </row>
    <row r="79" spans="3:6" s="14" customFormat="1" x14ac:dyDescent="0.2">
      <c r="C79" s="15"/>
      <c r="D79" s="15"/>
      <c r="E79" s="15"/>
      <c r="F79" s="15"/>
    </row>
    <row r="80" spans="3:6" s="14" customFormat="1" x14ac:dyDescent="0.2">
      <c r="C80" s="15"/>
      <c r="D80" s="15"/>
      <c r="E80" s="15"/>
      <c r="F80" s="15"/>
    </row>
    <row r="81" spans="3:6" s="14" customFormat="1" x14ac:dyDescent="0.2">
      <c r="C81" s="15"/>
      <c r="D81" s="15"/>
      <c r="E81" s="15"/>
      <c r="F81" s="15"/>
    </row>
    <row r="82" spans="3:6" s="19" customFormat="1" x14ac:dyDescent="0.2">
      <c r="C82" s="20"/>
      <c r="D82" s="20"/>
      <c r="E82" s="20"/>
      <c r="F82" s="20"/>
    </row>
    <row r="83" spans="3:6" s="14" customFormat="1" x14ac:dyDescent="0.2"/>
    <row r="84" spans="3:6" s="14" customFormat="1" x14ac:dyDescent="0.2"/>
    <row r="85" spans="3:6" s="14" customFormat="1" x14ac:dyDescent="0.2"/>
    <row r="86" spans="3:6" s="14" customFormat="1" x14ac:dyDescent="0.2"/>
    <row r="87" spans="3:6" s="14" customFormat="1" x14ac:dyDescent="0.2"/>
    <row r="88" spans="3:6" s="14" customFormat="1" x14ac:dyDescent="0.2"/>
    <row r="89" spans="3:6" s="14" customFormat="1" x14ac:dyDescent="0.2"/>
    <row r="90" spans="3:6" s="14" customFormat="1" x14ac:dyDescent="0.2"/>
    <row r="91" spans="3:6" s="14" customFormat="1" x14ac:dyDescent="0.2"/>
    <row r="92" spans="3:6" s="14" customFormat="1" x14ac:dyDescent="0.2"/>
    <row r="93" spans="3:6" s="14" customFormat="1" x14ac:dyDescent="0.2"/>
    <row r="94" spans="3:6" s="14" customFormat="1" x14ac:dyDescent="0.2"/>
    <row r="95" spans="3:6" s="14" customFormat="1" x14ac:dyDescent="0.2"/>
    <row r="96" spans="3: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</sheetData>
  <mergeCells count="1">
    <mergeCell ref="A33:B33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&amp;R&amp;"Arial,Italic"&amp;8June 2016</oddHeader>
    <oddFooter>&amp;L&amp;8Newfoundland &amp;&amp; Labrador Statistics Agency, Department of Finance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zoomScaleNormal="100" workbookViewId="0"/>
  </sheetViews>
  <sheetFormatPr defaultColWidth="9.140625" defaultRowHeight="11.25" x14ac:dyDescent="0.2"/>
  <cols>
    <col min="1" max="1" width="1.28515625" style="2" customWidth="1"/>
    <col min="2" max="2" width="56.85546875" style="2" customWidth="1"/>
    <col min="3" max="4" width="11.5703125" style="2" customWidth="1"/>
    <col min="5" max="5" width="1.140625" style="2" customWidth="1"/>
    <col min="6" max="6" width="11.85546875" style="2" customWidth="1"/>
    <col min="7" max="16384" width="9.140625" style="2"/>
  </cols>
  <sheetData>
    <row r="1" spans="1:6" x14ac:dyDescent="0.2">
      <c r="A1" s="1" t="s">
        <v>0</v>
      </c>
      <c r="B1" s="1"/>
      <c r="D1" s="3"/>
      <c r="E1" s="3"/>
      <c r="F1" s="3"/>
    </row>
    <row r="2" spans="1:6" x14ac:dyDescent="0.2">
      <c r="A2" s="1" t="s">
        <v>1</v>
      </c>
      <c r="B2" s="1"/>
    </row>
    <row r="3" spans="1:6" x14ac:dyDescent="0.2">
      <c r="A3" s="4" t="s">
        <v>32</v>
      </c>
      <c r="B3" s="4"/>
    </row>
    <row r="4" spans="1:6" x14ac:dyDescent="0.2">
      <c r="A4" s="5"/>
      <c r="B4" s="5"/>
    </row>
    <row r="5" spans="1:6" x14ac:dyDescent="0.2">
      <c r="C5" s="6"/>
      <c r="D5" s="7"/>
    </row>
    <row r="6" spans="1:6" ht="17.25" customHeight="1" x14ac:dyDescent="0.2">
      <c r="A6" s="8" t="s">
        <v>3</v>
      </c>
      <c r="B6" s="9"/>
      <c r="C6" s="10" t="s">
        <v>4</v>
      </c>
      <c r="D6" s="11" t="s">
        <v>5</v>
      </c>
      <c r="E6" s="12"/>
    </row>
    <row r="7" spans="1:6" ht="24" customHeight="1" x14ac:dyDescent="0.2">
      <c r="A7" s="13"/>
      <c r="B7" s="14"/>
      <c r="C7" s="15"/>
      <c r="D7" s="16"/>
      <c r="E7" s="17"/>
    </row>
    <row r="8" spans="1:6" x14ac:dyDescent="0.2">
      <c r="A8" s="13"/>
      <c r="B8" s="14" t="s">
        <v>6</v>
      </c>
      <c r="C8" s="15">
        <v>81</v>
      </c>
      <c r="D8" s="18">
        <v>1.2E-2</v>
      </c>
      <c r="E8" s="17"/>
    </row>
    <row r="9" spans="1:6" ht="18.95" customHeight="1" x14ac:dyDescent="0.2">
      <c r="A9" s="13"/>
      <c r="B9" s="14" t="s">
        <v>7</v>
      </c>
      <c r="C9" s="15">
        <v>50</v>
      </c>
      <c r="D9" s="18">
        <v>7.0000000000000001E-3</v>
      </c>
      <c r="E9" s="17"/>
    </row>
    <row r="10" spans="1:6" ht="18.95" customHeight="1" x14ac:dyDescent="0.2">
      <c r="A10" s="13"/>
      <c r="B10" s="14" t="s">
        <v>8</v>
      </c>
      <c r="C10" s="15">
        <v>5</v>
      </c>
      <c r="D10" s="18">
        <v>1E-3</v>
      </c>
      <c r="E10" s="17"/>
    </row>
    <row r="11" spans="1:6" ht="18.95" customHeight="1" x14ac:dyDescent="0.2">
      <c r="A11" s="13"/>
      <c r="B11" s="14" t="s">
        <v>9</v>
      </c>
      <c r="C11" s="15">
        <v>1131</v>
      </c>
      <c r="D11" s="18">
        <v>0.16200000000000001</v>
      </c>
      <c r="E11" s="17"/>
    </row>
    <row r="12" spans="1:6" ht="18.95" customHeight="1" x14ac:dyDescent="0.2">
      <c r="A12" s="13"/>
      <c r="B12" s="14" t="s">
        <v>10</v>
      </c>
      <c r="C12" s="15">
        <v>181</v>
      </c>
      <c r="D12" s="18">
        <v>2.5999999999999999E-2</v>
      </c>
      <c r="E12" s="17"/>
    </row>
    <row r="13" spans="1:6" ht="18.95" customHeight="1" x14ac:dyDescent="0.2">
      <c r="A13" s="13"/>
      <c r="B13" s="14" t="s">
        <v>11</v>
      </c>
      <c r="C13" s="15">
        <v>379</v>
      </c>
      <c r="D13" s="18">
        <v>5.3999999999999999E-2</v>
      </c>
      <c r="E13" s="17"/>
    </row>
    <row r="14" spans="1:6" ht="18.95" customHeight="1" x14ac:dyDescent="0.2">
      <c r="A14" s="13"/>
      <c r="B14" s="14" t="s">
        <v>12</v>
      </c>
      <c r="C14" s="15">
        <v>810</v>
      </c>
      <c r="D14" s="18">
        <v>0.11600000000000001</v>
      </c>
      <c r="E14" s="17"/>
    </row>
    <row r="15" spans="1:6" ht="18.95" customHeight="1" x14ac:dyDescent="0.2">
      <c r="A15" s="13"/>
      <c r="B15" s="14" t="s">
        <v>13</v>
      </c>
      <c r="C15" s="15">
        <v>242</v>
      </c>
      <c r="D15" s="18">
        <v>3.5000000000000003E-2</v>
      </c>
      <c r="E15" s="17"/>
    </row>
    <row r="16" spans="1:6" ht="18.95" customHeight="1" x14ac:dyDescent="0.2">
      <c r="A16" s="13"/>
      <c r="B16" s="14" t="s">
        <v>14</v>
      </c>
      <c r="C16" s="15">
        <v>92</v>
      </c>
      <c r="D16" s="18">
        <v>1.2999999999999999E-2</v>
      </c>
      <c r="E16" s="17"/>
    </row>
    <row r="17" spans="1:5" ht="18.95" customHeight="1" x14ac:dyDescent="0.2">
      <c r="A17" s="13"/>
      <c r="B17" s="14" t="s">
        <v>15</v>
      </c>
      <c r="C17" s="15">
        <v>168</v>
      </c>
      <c r="D17" s="18">
        <v>2.4E-2</v>
      </c>
      <c r="E17" s="17"/>
    </row>
    <row r="18" spans="1:5" ht="18.95" customHeight="1" x14ac:dyDescent="0.2">
      <c r="A18" s="13"/>
      <c r="B18" s="14" t="s">
        <v>16</v>
      </c>
      <c r="C18" s="15">
        <v>323</v>
      </c>
      <c r="D18" s="18">
        <v>4.5999999999999999E-2</v>
      </c>
      <c r="E18" s="17"/>
    </row>
    <row r="19" spans="1:5" ht="18.95" customHeight="1" x14ac:dyDescent="0.2">
      <c r="A19" s="13"/>
      <c r="B19" s="14" t="s">
        <v>17</v>
      </c>
      <c r="C19" s="15">
        <v>809</v>
      </c>
      <c r="D19" s="18">
        <v>0.11600000000000001</v>
      </c>
      <c r="E19" s="17"/>
    </row>
    <row r="20" spans="1:5" ht="18.95" customHeight="1" x14ac:dyDescent="0.2">
      <c r="A20" s="13"/>
      <c r="B20" s="14" t="s">
        <v>18</v>
      </c>
      <c r="C20" s="15">
        <v>72</v>
      </c>
      <c r="D20" s="18">
        <v>0.01</v>
      </c>
      <c r="E20" s="17"/>
    </row>
    <row r="21" spans="1:5" ht="18.95" customHeight="1" x14ac:dyDescent="0.2">
      <c r="A21" s="13"/>
      <c r="B21" s="14" t="s">
        <v>19</v>
      </c>
      <c r="C21" s="15">
        <v>289</v>
      </c>
      <c r="D21" s="18">
        <v>4.1000000000000002E-2</v>
      </c>
      <c r="E21" s="17"/>
    </row>
    <row r="22" spans="1:5" ht="18.95" customHeight="1" x14ac:dyDescent="0.2">
      <c r="A22" s="13"/>
      <c r="B22" s="14" t="s">
        <v>20</v>
      </c>
      <c r="C22" s="15">
        <v>89</v>
      </c>
      <c r="D22" s="18">
        <v>1.2999999999999999E-2</v>
      </c>
      <c r="E22" s="17"/>
    </row>
    <row r="23" spans="1:5" ht="18.95" customHeight="1" x14ac:dyDescent="0.2">
      <c r="A23" s="13"/>
      <c r="B23" s="14" t="s">
        <v>21</v>
      </c>
      <c r="C23" s="15">
        <v>775</v>
      </c>
      <c r="D23" s="18">
        <v>0.111</v>
      </c>
      <c r="E23" s="17"/>
    </row>
    <row r="24" spans="1:5" ht="18.95" customHeight="1" x14ac:dyDescent="0.2">
      <c r="A24" s="13"/>
      <c r="B24" s="14" t="s">
        <v>22</v>
      </c>
      <c r="C24" s="15">
        <v>122</v>
      </c>
      <c r="D24" s="18">
        <v>1.7000000000000001E-2</v>
      </c>
      <c r="E24" s="17"/>
    </row>
    <row r="25" spans="1:5" ht="18.95" customHeight="1" x14ac:dyDescent="0.2">
      <c r="A25" s="13"/>
      <c r="B25" s="14" t="s">
        <v>23</v>
      </c>
      <c r="C25" s="15">
        <v>472</v>
      </c>
      <c r="D25" s="18">
        <v>6.7000000000000004E-2</v>
      </c>
      <c r="E25" s="17"/>
    </row>
    <row r="26" spans="1:5" ht="18.95" customHeight="1" x14ac:dyDescent="0.2">
      <c r="A26" s="13"/>
      <c r="B26" s="14" t="s">
        <v>24</v>
      </c>
      <c r="C26" s="15">
        <v>772</v>
      </c>
      <c r="D26" s="18">
        <v>0.11</v>
      </c>
      <c r="E26" s="17"/>
    </row>
    <row r="27" spans="1:5" ht="18.95" customHeight="1" x14ac:dyDescent="0.2">
      <c r="A27" s="13"/>
      <c r="B27" s="14" t="s">
        <v>25</v>
      </c>
      <c r="C27" s="15">
        <v>116</v>
      </c>
      <c r="D27" s="18">
        <v>1.7000000000000001E-2</v>
      </c>
      <c r="E27" s="17"/>
    </row>
    <row r="28" spans="1:5" ht="18.95" customHeight="1" x14ac:dyDescent="0.2">
      <c r="A28" s="13"/>
      <c r="B28" s="14" t="s">
        <v>26</v>
      </c>
      <c r="C28" s="15">
        <v>19</v>
      </c>
      <c r="D28" s="18">
        <v>3.0000000000000001E-3</v>
      </c>
      <c r="E28" s="17"/>
    </row>
    <row r="29" spans="1:5" ht="19.5" customHeight="1" x14ac:dyDescent="0.2">
      <c r="A29" s="13"/>
      <c r="B29" s="19" t="s">
        <v>27</v>
      </c>
      <c r="C29" s="20">
        <v>6997</v>
      </c>
      <c r="D29" s="21">
        <v>1</v>
      </c>
      <c r="E29" s="17"/>
    </row>
    <row r="30" spans="1:5" x14ac:dyDescent="0.2">
      <c r="A30" s="22"/>
      <c r="B30" s="23"/>
      <c r="C30" s="24"/>
      <c r="D30" s="25"/>
      <c r="E30" s="26"/>
    </row>
    <row r="31" spans="1:5" s="14" customFormat="1" ht="22.7" customHeight="1" x14ac:dyDescent="0.2">
      <c r="A31" s="14" t="s">
        <v>28</v>
      </c>
      <c r="C31" s="15"/>
      <c r="D31" s="16"/>
    </row>
    <row r="32" spans="1:5" s="14" customFormat="1" x14ac:dyDescent="0.2">
      <c r="A32" s="19"/>
      <c r="B32" s="19"/>
      <c r="C32" s="15"/>
    </row>
    <row r="33" spans="1:6" s="14" customFormat="1" x14ac:dyDescent="0.2">
      <c r="A33" s="65" t="s">
        <v>33</v>
      </c>
      <c r="B33" s="66"/>
      <c r="C33" s="15"/>
    </row>
    <row r="34" spans="1:6" s="14" customFormat="1" x14ac:dyDescent="0.2">
      <c r="A34" s="27"/>
      <c r="B34" s="27"/>
      <c r="C34" s="28"/>
      <c r="D34" s="29"/>
      <c r="E34" s="29"/>
      <c r="F34" s="29"/>
    </row>
    <row r="35" spans="1:6" s="14" customFormat="1" ht="19.5" customHeight="1" x14ac:dyDescent="0.2">
      <c r="C35" s="15"/>
      <c r="D35" s="15"/>
      <c r="E35" s="15"/>
      <c r="F35" s="15"/>
    </row>
    <row r="36" spans="1:6" s="14" customFormat="1" x14ac:dyDescent="0.2">
      <c r="C36" s="15"/>
      <c r="D36" s="15"/>
      <c r="E36" s="15"/>
      <c r="F36" s="15"/>
    </row>
    <row r="37" spans="1:6" s="14" customFormat="1" x14ac:dyDescent="0.2">
      <c r="C37" s="15"/>
      <c r="D37" s="15"/>
      <c r="E37" s="15"/>
      <c r="F37" s="15"/>
    </row>
    <row r="38" spans="1:6" s="14" customFormat="1" x14ac:dyDescent="0.2">
      <c r="C38" s="15"/>
      <c r="D38" s="15"/>
      <c r="E38" s="15"/>
      <c r="F38" s="15"/>
    </row>
    <row r="39" spans="1:6" s="14" customFormat="1" x14ac:dyDescent="0.2">
      <c r="C39" s="15"/>
      <c r="D39" s="15"/>
      <c r="E39" s="15"/>
      <c r="F39" s="15"/>
    </row>
    <row r="40" spans="1:6" s="14" customFormat="1" x14ac:dyDescent="0.2">
      <c r="C40" s="15"/>
      <c r="D40" s="15"/>
      <c r="E40" s="15"/>
      <c r="F40" s="15"/>
    </row>
    <row r="41" spans="1:6" s="14" customFormat="1" x14ac:dyDescent="0.2">
      <c r="C41" s="15"/>
      <c r="D41" s="15"/>
      <c r="E41" s="15"/>
      <c r="F41" s="15"/>
    </row>
    <row r="42" spans="1:6" s="14" customFormat="1" x14ac:dyDescent="0.2">
      <c r="C42" s="15"/>
      <c r="D42" s="15"/>
      <c r="E42" s="15"/>
      <c r="F42" s="15"/>
    </row>
    <row r="43" spans="1:6" s="14" customFormat="1" x14ac:dyDescent="0.2">
      <c r="C43" s="15"/>
      <c r="D43" s="15"/>
      <c r="E43" s="15"/>
      <c r="F43" s="15"/>
    </row>
    <row r="44" spans="1:6" s="14" customFormat="1" x14ac:dyDescent="0.2">
      <c r="C44" s="15"/>
      <c r="D44" s="15"/>
      <c r="E44" s="15"/>
      <c r="F44" s="15"/>
    </row>
    <row r="45" spans="1:6" s="14" customFormat="1" x14ac:dyDescent="0.2">
      <c r="C45" s="15"/>
      <c r="D45" s="15"/>
      <c r="E45" s="15"/>
      <c r="F45" s="15"/>
    </row>
    <row r="46" spans="1:6" s="14" customFormat="1" x14ac:dyDescent="0.2">
      <c r="C46" s="15"/>
      <c r="D46" s="15"/>
      <c r="E46" s="15"/>
      <c r="F46" s="15"/>
    </row>
    <row r="47" spans="1:6" s="14" customFormat="1" x14ac:dyDescent="0.2">
      <c r="C47" s="15"/>
      <c r="D47" s="15"/>
      <c r="E47" s="15"/>
      <c r="F47" s="15"/>
    </row>
    <row r="48" spans="1:6" s="19" customFormat="1" x14ac:dyDescent="0.2">
      <c r="C48" s="20"/>
      <c r="D48" s="20"/>
      <c r="E48" s="20"/>
      <c r="F48" s="20"/>
    </row>
    <row r="49" spans="1:6" s="14" customFormat="1" x14ac:dyDescent="0.2">
      <c r="C49" s="15"/>
      <c r="D49" s="15"/>
      <c r="E49" s="15"/>
      <c r="F49" s="15"/>
    </row>
    <row r="50" spans="1:6" s="14" customFormat="1" x14ac:dyDescent="0.2">
      <c r="C50" s="15"/>
      <c r="D50" s="15"/>
      <c r="E50" s="15"/>
      <c r="F50" s="15"/>
    </row>
    <row r="51" spans="1:6" s="14" customFormat="1" x14ac:dyDescent="0.2">
      <c r="A51" s="19"/>
      <c r="B51" s="19"/>
      <c r="C51" s="15"/>
      <c r="D51" s="15"/>
      <c r="E51" s="15"/>
      <c r="F51" s="15"/>
    </row>
    <row r="52" spans="1:6" s="14" customFormat="1" x14ac:dyDescent="0.2">
      <c r="C52" s="15"/>
      <c r="D52" s="15"/>
      <c r="E52" s="15"/>
      <c r="F52" s="15"/>
    </row>
    <row r="53" spans="1:6" s="19" customFormat="1" x14ac:dyDescent="0.2">
      <c r="C53" s="28"/>
      <c r="D53" s="28"/>
      <c r="E53" s="28"/>
      <c r="F53" s="28"/>
    </row>
    <row r="54" spans="1:6" s="14" customFormat="1" ht="18" customHeight="1" x14ac:dyDescent="0.2">
      <c r="C54" s="15"/>
      <c r="D54" s="15"/>
      <c r="E54" s="15"/>
      <c r="F54" s="15"/>
    </row>
    <row r="55" spans="1:6" s="14" customFormat="1" x14ac:dyDescent="0.2">
      <c r="C55" s="15"/>
      <c r="D55" s="15"/>
      <c r="E55" s="15"/>
      <c r="F55" s="15"/>
    </row>
    <row r="56" spans="1:6" s="14" customFormat="1" x14ac:dyDescent="0.2">
      <c r="C56" s="15"/>
      <c r="D56" s="15"/>
      <c r="E56" s="15"/>
      <c r="F56" s="15"/>
    </row>
    <row r="57" spans="1:6" s="14" customFormat="1" x14ac:dyDescent="0.2">
      <c r="C57" s="15"/>
      <c r="D57" s="15"/>
      <c r="E57" s="15"/>
      <c r="F57" s="15"/>
    </row>
    <row r="58" spans="1:6" s="14" customFormat="1" x14ac:dyDescent="0.2">
      <c r="C58" s="15"/>
      <c r="D58" s="15"/>
      <c r="E58" s="15"/>
      <c r="F58" s="15"/>
    </row>
    <row r="59" spans="1:6" s="14" customFormat="1" x14ac:dyDescent="0.2">
      <c r="C59" s="15"/>
      <c r="D59" s="15"/>
      <c r="E59" s="15"/>
      <c r="F59" s="15"/>
    </row>
    <row r="60" spans="1:6" s="14" customFormat="1" hidden="1" x14ac:dyDescent="0.2">
      <c r="C60" s="15"/>
      <c r="D60" s="15"/>
      <c r="E60" s="15"/>
      <c r="F60" s="15"/>
    </row>
    <row r="61" spans="1:6" s="14" customFormat="1" hidden="1" x14ac:dyDescent="0.2">
      <c r="C61" s="15"/>
      <c r="D61" s="15"/>
      <c r="E61" s="15"/>
      <c r="F61" s="15"/>
    </row>
    <row r="62" spans="1:6" s="14" customFormat="1" hidden="1" x14ac:dyDescent="0.2">
      <c r="C62" s="15"/>
      <c r="D62" s="15"/>
      <c r="E62" s="15"/>
      <c r="F62" s="15"/>
    </row>
    <row r="63" spans="1:6" s="14" customFormat="1" x14ac:dyDescent="0.2">
      <c r="C63" s="15"/>
      <c r="D63" s="15"/>
      <c r="E63" s="15"/>
      <c r="F63" s="15"/>
    </row>
    <row r="64" spans="1:6" s="14" customFormat="1" x14ac:dyDescent="0.2">
      <c r="C64" s="15"/>
      <c r="D64" s="15"/>
      <c r="E64" s="15"/>
      <c r="F64" s="15"/>
    </row>
    <row r="65" spans="3:6" s="14" customFormat="1" hidden="1" x14ac:dyDescent="0.2">
      <c r="C65" s="15"/>
      <c r="D65" s="15"/>
      <c r="E65" s="15"/>
      <c r="F65" s="15"/>
    </row>
    <row r="66" spans="3:6" s="14" customFormat="1" hidden="1" x14ac:dyDescent="0.2">
      <c r="C66" s="15"/>
      <c r="D66" s="15"/>
      <c r="E66" s="15"/>
      <c r="F66" s="15"/>
    </row>
    <row r="67" spans="3:6" s="14" customFormat="1" x14ac:dyDescent="0.2">
      <c r="C67" s="15"/>
      <c r="D67" s="15"/>
      <c r="E67" s="15"/>
      <c r="F67" s="15"/>
    </row>
    <row r="68" spans="3:6" s="14" customFormat="1" hidden="1" x14ac:dyDescent="0.2">
      <c r="C68" s="15"/>
      <c r="D68" s="15"/>
      <c r="E68" s="15"/>
      <c r="F68" s="15"/>
    </row>
    <row r="69" spans="3:6" s="14" customFormat="1" hidden="1" x14ac:dyDescent="0.2">
      <c r="C69" s="15"/>
      <c r="D69" s="15"/>
      <c r="E69" s="15"/>
      <c r="F69" s="15"/>
    </row>
    <row r="70" spans="3:6" s="14" customFormat="1" x14ac:dyDescent="0.2">
      <c r="C70" s="15"/>
      <c r="D70" s="15"/>
      <c r="E70" s="15"/>
      <c r="F70" s="15"/>
    </row>
    <row r="71" spans="3:6" s="14" customFormat="1" x14ac:dyDescent="0.2">
      <c r="C71" s="15"/>
      <c r="D71" s="15"/>
      <c r="E71" s="15"/>
      <c r="F71" s="15"/>
    </row>
    <row r="72" spans="3:6" s="14" customFormat="1" x14ac:dyDescent="0.2">
      <c r="C72" s="15"/>
      <c r="D72" s="15"/>
      <c r="E72" s="15"/>
      <c r="F72" s="15"/>
    </row>
    <row r="73" spans="3:6" s="14" customFormat="1" x14ac:dyDescent="0.2">
      <c r="C73" s="15"/>
      <c r="D73" s="15"/>
      <c r="E73" s="15"/>
      <c r="F73" s="15"/>
    </row>
    <row r="74" spans="3:6" s="14" customFormat="1" x14ac:dyDescent="0.2">
      <c r="C74" s="15"/>
      <c r="D74" s="15"/>
      <c r="E74" s="15"/>
      <c r="F74" s="15"/>
    </row>
    <row r="75" spans="3:6" s="14" customFormat="1" x14ac:dyDescent="0.2">
      <c r="C75" s="15"/>
      <c r="D75" s="15"/>
      <c r="E75" s="15"/>
      <c r="F75" s="15"/>
    </row>
    <row r="76" spans="3:6" s="14" customFormat="1" x14ac:dyDescent="0.2">
      <c r="C76" s="15"/>
      <c r="D76" s="15"/>
      <c r="E76" s="15"/>
      <c r="F76" s="15"/>
    </row>
    <row r="77" spans="3:6" s="14" customFormat="1" x14ac:dyDescent="0.2">
      <c r="C77" s="15"/>
      <c r="D77" s="15"/>
      <c r="E77" s="15"/>
      <c r="F77" s="15"/>
    </row>
    <row r="78" spans="3:6" s="14" customFormat="1" x14ac:dyDescent="0.2">
      <c r="C78" s="15"/>
      <c r="D78" s="15"/>
      <c r="E78" s="15"/>
      <c r="F78" s="15"/>
    </row>
    <row r="79" spans="3:6" s="14" customFormat="1" x14ac:dyDescent="0.2">
      <c r="C79" s="15"/>
      <c r="D79" s="15"/>
      <c r="E79" s="15"/>
      <c r="F79" s="15"/>
    </row>
    <row r="80" spans="3:6" s="14" customFormat="1" x14ac:dyDescent="0.2">
      <c r="C80" s="15"/>
      <c r="D80" s="15"/>
      <c r="E80" s="15"/>
      <c r="F80" s="15"/>
    </row>
    <row r="81" spans="3:6" s="14" customFormat="1" x14ac:dyDescent="0.2">
      <c r="C81" s="15"/>
      <c r="D81" s="15"/>
      <c r="E81" s="15"/>
      <c r="F81" s="15"/>
    </row>
    <row r="82" spans="3:6" s="19" customFormat="1" x14ac:dyDescent="0.2">
      <c r="C82" s="20"/>
      <c r="D82" s="20"/>
      <c r="E82" s="20"/>
      <c r="F82" s="20"/>
    </row>
    <row r="83" spans="3:6" s="14" customFormat="1" x14ac:dyDescent="0.2"/>
    <row r="84" spans="3:6" s="14" customFormat="1" x14ac:dyDescent="0.2"/>
    <row r="85" spans="3:6" s="14" customFormat="1" x14ac:dyDescent="0.2"/>
    <row r="86" spans="3:6" s="14" customFormat="1" x14ac:dyDescent="0.2"/>
    <row r="87" spans="3:6" s="14" customFormat="1" x14ac:dyDescent="0.2"/>
    <row r="88" spans="3:6" s="14" customFormat="1" x14ac:dyDescent="0.2"/>
    <row r="89" spans="3:6" s="14" customFormat="1" x14ac:dyDescent="0.2"/>
    <row r="90" spans="3:6" s="14" customFormat="1" x14ac:dyDescent="0.2"/>
    <row r="91" spans="3:6" s="14" customFormat="1" x14ac:dyDescent="0.2"/>
    <row r="92" spans="3:6" s="14" customFormat="1" x14ac:dyDescent="0.2"/>
    <row r="93" spans="3:6" s="14" customFormat="1" x14ac:dyDescent="0.2"/>
    <row r="94" spans="3:6" s="14" customFormat="1" x14ac:dyDescent="0.2"/>
    <row r="95" spans="3:6" s="14" customFormat="1" x14ac:dyDescent="0.2"/>
    <row r="96" spans="3:6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  <row r="110" s="14" customFormat="1" x14ac:dyDescent="0.2"/>
  </sheetData>
  <mergeCells count="1">
    <mergeCell ref="A33:B33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&amp;R&amp;"Arial,Italic"&amp;8March 2015</oddHeader>
    <oddFooter>&amp;L&amp;8Newfoundland &amp;&amp; Labrador Statistics Agency, Department of Finance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zoomScaleNormal="100" workbookViewId="0"/>
  </sheetViews>
  <sheetFormatPr defaultColWidth="9.140625" defaultRowHeight="11.25" x14ac:dyDescent="0.2"/>
  <cols>
    <col min="1" max="1" width="1.28515625" style="2" customWidth="1"/>
    <col min="2" max="2" width="56.85546875" style="2" customWidth="1"/>
    <col min="3" max="4" width="11.5703125" style="2" customWidth="1"/>
    <col min="5" max="5" width="1.140625" style="2" customWidth="1"/>
    <col min="6" max="6" width="11.85546875" style="2" customWidth="1"/>
    <col min="7" max="7" width="17" style="2" customWidth="1"/>
    <col min="8" max="16384" width="9.140625" style="2"/>
  </cols>
  <sheetData>
    <row r="1" spans="1:6" x14ac:dyDescent="0.2">
      <c r="A1" s="1" t="s">
        <v>0</v>
      </c>
      <c r="B1" s="1"/>
      <c r="D1" s="3"/>
      <c r="E1" s="3"/>
      <c r="F1" s="3"/>
    </row>
    <row r="2" spans="1:6" x14ac:dyDescent="0.2">
      <c r="A2" s="1" t="s">
        <v>1</v>
      </c>
      <c r="B2" s="1"/>
    </row>
    <row r="3" spans="1:6" x14ac:dyDescent="0.2">
      <c r="A3" s="4" t="s">
        <v>34</v>
      </c>
      <c r="B3" s="4"/>
    </row>
    <row r="4" spans="1:6" x14ac:dyDescent="0.2">
      <c r="A4" s="5"/>
      <c r="B4" s="5"/>
    </row>
    <row r="5" spans="1:6" x14ac:dyDescent="0.2">
      <c r="C5" s="6"/>
      <c r="D5" s="7"/>
    </row>
    <row r="6" spans="1:6" ht="17.25" customHeight="1" x14ac:dyDescent="0.2">
      <c r="A6" s="8" t="s">
        <v>3</v>
      </c>
      <c r="B6" s="9"/>
      <c r="C6" s="10" t="s">
        <v>4</v>
      </c>
      <c r="D6" s="11" t="s">
        <v>5</v>
      </c>
      <c r="E6" s="12"/>
    </row>
    <row r="7" spans="1:6" ht="24" customHeight="1" x14ac:dyDescent="0.2">
      <c r="A7" s="13"/>
      <c r="B7" s="14"/>
      <c r="C7" s="15"/>
      <c r="D7" s="16"/>
      <c r="E7" s="17"/>
    </row>
    <row r="8" spans="1:6" x14ac:dyDescent="0.2">
      <c r="A8" s="13"/>
      <c r="B8" s="14" t="s">
        <v>6</v>
      </c>
      <c r="C8" s="15">
        <v>95</v>
      </c>
      <c r="D8" s="18">
        <v>1.3051243302651463E-2</v>
      </c>
      <c r="E8" s="17"/>
    </row>
    <row r="9" spans="1:6" ht="18.95" customHeight="1" x14ac:dyDescent="0.2">
      <c r="A9" s="13"/>
      <c r="B9" s="14" t="s">
        <v>7</v>
      </c>
      <c r="C9" s="15">
        <v>50</v>
      </c>
      <c r="D9" s="18">
        <v>6.8690754224481386E-3</v>
      </c>
      <c r="E9" s="17"/>
    </row>
    <row r="10" spans="1:6" ht="18.95" customHeight="1" x14ac:dyDescent="0.2">
      <c r="A10" s="13"/>
      <c r="B10" s="14" t="s">
        <v>8</v>
      </c>
      <c r="C10" s="15">
        <v>4</v>
      </c>
      <c r="D10" s="18">
        <v>5.4952603379585104E-4</v>
      </c>
      <c r="E10" s="17"/>
    </row>
    <row r="11" spans="1:6" ht="18.95" customHeight="1" x14ac:dyDescent="0.2">
      <c r="A11" s="13"/>
      <c r="B11" s="14" t="s">
        <v>9</v>
      </c>
      <c r="C11" s="15">
        <v>1124</v>
      </c>
      <c r="D11" s="18">
        <v>0.15441681549663416</v>
      </c>
      <c r="E11" s="17"/>
    </row>
    <row r="12" spans="1:6" ht="18.95" customHeight="1" x14ac:dyDescent="0.2">
      <c r="A12" s="13"/>
      <c r="B12" s="14" t="s">
        <v>10</v>
      </c>
      <c r="C12" s="15">
        <v>180</v>
      </c>
      <c r="D12" s="18">
        <v>2.4728671520813296E-2</v>
      </c>
      <c r="E12" s="17"/>
    </row>
    <row r="13" spans="1:6" ht="18.95" customHeight="1" x14ac:dyDescent="0.2">
      <c r="A13" s="13"/>
      <c r="B13" s="14" t="s">
        <v>11</v>
      </c>
      <c r="C13" s="15">
        <v>377</v>
      </c>
      <c r="D13" s="18">
        <v>5.179282868525896E-2</v>
      </c>
      <c r="E13" s="17"/>
    </row>
    <row r="14" spans="1:6" ht="18.95" customHeight="1" x14ac:dyDescent="0.2">
      <c r="A14" s="13"/>
      <c r="B14" s="14" t="s">
        <v>12</v>
      </c>
      <c r="C14" s="15">
        <v>855</v>
      </c>
      <c r="D14" s="18">
        <v>0.11746118972386316</v>
      </c>
      <c r="E14" s="17"/>
    </row>
    <row r="15" spans="1:6" ht="18.95" customHeight="1" x14ac:dyDescent="0.2">
      <c r="A15" s="13"/>
      <c r="B15" s="14" t="s">
        <v>13</v>
      </c>
      <c r="C15" s="15">
        <v>252</v>
      </c>
      <c r="D15" s="18">
        <v>3.4620140129138617E-2</v>
      </c>
      <c r="E15" s="17"/>
    </row>
    <row r="16" spans="1:6" ht="18.95" customHeight="1" x14ac:dyDescent="0.2">
      <c r="A16" s="13"/>
      <c r="B16" s="14" t="s">
        <v>14</v>
      </c>
      <c r="C16" s="15">
        <v>92</v>
      </c>
      <c r="D16" s="18">
        <v>1.2639098777304575E-2</v>
      </c>
      <c r="E16" s="17"/>
    </row>
    <row r="17" spans="1:8" ht="18.95" customHeight="1" x14ac:dyDescent="0.2">
      <c r="A17" s="13"/>
      <c r="B17" s="14" t="s">
        <v>15</v>
      </c>
      <c r="C17" s="15">
        <v>201</v>
      </c>
      <c r="D17" s="18">
        <v>2.7613683198241517E-2</v>
      </c>
      <c r="E17" s="17"/>
    </row>
    <row r="18" spans="1:8" ht="18.95" customHeight="1" x14ac:dyDescent="0.2">
      <c r="A18" s="13"/>
      <c r="B18" s="14" t="s">
        <v>16</v>
      </c>
      <c r="C18" s="15">
        <v>344</v>
      </c>
      <c r="D18" s="18">
        <v>4.7259238906443193E-2</v>
      </c>
      <c r="E18" s="17"/>
    </row>
    <row r="19" spans="1:8" ht="18.95" customHeight="1" x14ac:dyDescent="0.2">
      <c r="A19" s="13"/>
      <c r="B19" s="14" t="s">
        <v>17</v>
      </c>
      <c r="C19" s="15">
        <v>821</v>
      </c>
      <c r="D19" s="18">
        <v>0.11279021843659842</v>
      </c>
      <c r="E19" s="17"/>
    </row>
    <row r="20" spans="1:8" ht="18.95" customHeight="1" x14ac:dyDescent="0.2">
      <c r="A20" s="13"/>
      <c r="B20" s="14" t="s">
        <v>18</v>
      </c>
      <c r="C20" s="15">
        <v>83</v>
      </c>
      <c r="D20" s="18">
        <v>1.1402665201263911E-2</v>
      </c>
      <c r="E20" s="17"/>
    </row>
    <row r="21" spans="1:8" ht="18.95" customHeight="1" x14ac:dyDescent="0.2">
      <c r="A21" s="13"/>
      <c r="B21" s="14" t="s">
        <v>19</v>
      </c>
      <c r="C21" s="15">
        <v>313</v>
      </c>
      <c r="D21" s="18">
        <v>4.3000412144525352E-2</v>
      </c>
      <c r="E21" s="17"/>
    </row>
    <row r="22" spans="1:8" ht="18.95" customHeight="1" x14ac:dyDescent="0.2">
      <c r="A22" s="13"/>
      <c r="B22" s="14" t="s">
        <v>20</v>
      </c>
      <c r="C22" s="15">
        <v>101</v>
      </c>
      <c r="D22" s="18">
        <v>1.387553235334524E-2</v>
      </c>
      <c r="E22" s="17"/>
    </row>
    <row r="23" spans="1:8" ht="18.95" customHeight="1" x14ac:dyDescent="0.2">
      <c r="A23" s="13"/>
      <c r="B23" s="14" t="s">
        <v>21</v>
      </c>
      <c r="C23" s="15">
        <v>815</v>
      </c>
      <c r="D23" s="18">
        <v>0.11196592938590466</v>
      </c>
      <c r="E23" s="17"/>
    </row>
    <row r="24" spans="1:8" ht="18.95" customHeight="1" x14ac:dyDescent="0.2">
      <c r="A24" s="13"/>
      <c r="B24" s="14" t="s">
        <v>22</v>
      </c>
      <c r="C24" s="15">
        <v>121</v>
      </c>
      <c r="D24" s="18">
        <v>1.6623162522324497E-2</v>
      </c>
      <c r="E24" s="17"/>
    </row>
    <row r="25" spans="1:8" ht="18.95" customHeight="1" x14ac:dyDescent="0.2">
      <c r="A25" s="13"/>
      <c r="B25" s="14" t="s">
        <v>23</v>
      </c>
      <c r="C25" s="15">
        <v>477</v>
      </c>
      <c r="D25" s="18">
        <v>6.5530979530155242E-2</v>
      </c>
      <c r="E25" s="17"/>
    </row>
    <row r="26" spans="1:8" ht="18.95" customHeight="1" x14ac:dyDescent="0.2">
      <c r="A26" s="13"/>
      <c r="B26" s="14" t="s">
        <v>24</v>
      </c>
      <c r="C26" s="15">
        <v>848</v>
      </c>
      <c r="D26" s="18">
        <v>0.11649951916472043</v>
      </c>
      <c r="E26" s="17"/>
    </row>
    <row r="27" spans="1:8" ht="18.95" customHeight="1" x14ac:dyDescent="0.2">
      <c r="A27" s="13"/>
      <c r="B27" s="14" t="s">
        <v>25</v>
      </c>
      <c r="C27" s="15">
        <v>126</v>
      </c>
      <c r="D27" s="18">
        <v>1.7310070064569309E-2</v>
      </c>
      <c r="E27" s="17"/>
    </row>
    <row r="28" spans="1:8" ht="19.5" customHeight="1" x14ac:dyDescent="0.2">
      <c r="A28" s="13"/>
      <c r="B28" s="19" t="s">
        <v>27</v>
      </c>
      <c r="C28" s="20">
        <v>7279</v>
      </c>
      <c r="D28" s="21">
        <v>1</v>
      </c>
      <c r="E28" s="17"/>
    </row>
    <row r="29" spans="1:8" x14ac:dyDescent="0.2">
      <c r="A29" s="22"/>
      <c r="B29" s="23"/>
      <c r="C29" s="24"/>
      <c r="D29" s="25"/>
      <c r="E29" s="26"/>
    </row>
    <row r="30" spans="1:8" s="14" customFormat="1" ht="22.7" customHeight="1" x14ac:dyDescent="0.2">
      <c r="A30" s="14" t="s">
        <v>28</v>
      </c>
      <c r="C30" s="15"/>
      <c r="D30" s="16"/>
    </row>
    <row r="31" spans="1:8" s="14" customFormat="1" x14ac:dyDescent="0.2">
      <c r="A31" s="19"/>
      <c r="B31" s="19"/>
      <c r="C31" s="15"/>
    </row>
    <row r="32" spans="1:8" s="14" customFormat="1" x14ac:dyDescent="0.2">
      <c r="A32" s="65" t="s">
        <v>35</v>
      </c>
      <c r="B32" s="66"/>
      <c r="C32" s="15"/>
      <c r="H32" s="19"/>
    </row>
    <row r="33" spans="1:8" s="14" customFormat="1" x14ac:dyDescent="0.2">
      <c r="A33" s="27"/>
      <c r="B33" s="27"/>
      <c r="C33" s="28"/>
      <c r="D33" s="29"/>
      <c r="E33" s="29"/>
      <c r="F33" s="29"/>
      <c r="G33" s="29"/>
    </row>
    <row r="34" spans="1:8" s="14" customFormat="1" ht="19.5" customHeight="1" x14ac:dyDescent="0.2">
      <c r="C34" s="15"/>
      <c r="D34" s="15"/>
      <c r="E34" s="15"/>
      <c r="F34" s="15"/>
      <c r="G34" s="15"/>
      <c r="H34" s="15"/>
    </row>
    <row r="35" spans="1:8" s="14" customFormat="1" x14ac:dyDescent="0.2">
      <c r="C35" s="15"/>
      <c r="D35" s="15"/>
      <c r="E35" s="15"/>
      <c r="F35" s="15"/>
      <c r="G35" s="15"/>
      <c r="H35" s="15"/>
    </row>
    <row r="36" spans="1:8" s="14" customFormat="1" x14ac:dyDescent="0.2">
      <c r="C36" s="15"/>
      <c r="D36" s="15"/>
      <c r="E36" s="15"/>
      <c r="F36" s="15"/>
      <c r="G36" s="15"/>
      <c r="H36" s="15"/>
    </row>
    <row r="37" spans="1:8" s="14" customFormat="1" x14ac:dyDescent="0.2">
      <c r="C37" s="15"/>
      <c r="D37" s="15"/>
      <c r="E37" s="15"/>
      <c r="F37" s="15"/>
      <c r="G37" s="15"/>
      <c r="H37" s="15"/>
    </row>
    <row r="38" spans="1:8" s="14" customFormat="1" x14ac:dyDescent="0.2">
      <c r="C38" s="15"/>
      <c r="D38" s="15"/>
      <c r="E38" s="15"/>
      <c r="F38" s="15"/>
      <c r="G38" s="15"/>
      <c r="H38" s="15"/>
    </row>
    <row r="39" spans="1:8" s="14" customFormat="1" x14ac:dyDescent="0.2">
      <c r="C39" s="15"/>
      <c r="D39" s="15"/>
      <c r="E39" s="15"/>
      <c r="F39" s="15"/>
      <c r="G39" s="15"/>
      <c r="H39" s="15"/>
    </row>
    <row r="40" spans="1:8" s="14" customFormat="1" x14ac:dyDescent="0.2">
      <c r="C40" s="15"/>
      <c r="D40" s="15"/>
      <c r="E40" s="15"/>
      <c r="F40" s="15"/>
      <c r="G40" s="15"/>
      <c r="H40" s="15"/>
    </row>
    <row r="41" spans="1:8" s="14" customFormat="1" x14ac:dyDescent="0.2">
      <c r="C41" s="15"/>
      <c r="D41" s="15"/>
      <c r="E41" s="15"/>
      <c r="F41" s="15"/>
      <c r="G41" s="15"/>
      <c r="H41" s="15"/>
    </row>
    <row r="42" spans="1:8" s="14" customFormat="1" x14ac:dyDescent="0.2">
      <c r="C42" s="15"/>
      <c r="D42" s="15"/>
      <c r="E42" s="15"/>
      <c r="F42" s="15"/>
      <c r="G42" s="15"/>
      <c r="H42" s="15"/>
    </row>
    <row r="43" spans="1:8" s="14" customFormat="1" x14ac:dyDescent="0.2">
      <c r="C43" s="15"/>
      <c r="D43" s="15"/>
      <c r="E43" s="15"/>
      <c r="F43" s="15"/>
      <c r="G43" s="15"/>
      <c r="H43" s="15"/>
    </row>
    <row r="44" spans="1:8" s="14" customFormat="1" x14ac:dyDescent="0.2">
      <c r="C44" s="15"/>
      <c r="D44" s="15"/>
      <c r="E44" s="15"/>
      <c r="F44" s="15"/>
      <c r="G44" s="15"/>
      <c r="H44" s="15"/>
    </row>
    <row r="45" spans="1:8" s="14" customFormat="1" x14ac:dyDescent="0.2">
      <c r="C45" s="15"/>
      <c r="D45" s="15"/>
      <c r="E45" s="15"/>
      <c r="F45" s="15"/>
      <c r="G45" s="15"/>
      <c r="H45" s="15"/>
    </row>
    <row r="46" spans="1:8" s="14" customFormat="1" x14ac:dyDescent="0.2">
      <c r="C46" s="15"/>
      <c r="D46" s="15"/>
      <c r="E46" s="15"/>
      <c r="F46" s="15"/>
      <c r="G46" s="15"/>
      <c r="H46" s="15"/>
    </row>
    <row r="47" spans="1:8" s="19" customFormat="1" x14ac:dyDescent="0.2">
      <c r="C47" s="20"/>
      <c r="D47" s="20"/>
      <c r="E47" s="20"/>
      <c r="F47" s="20"/>
      <c r="G47" s="20"/>
      <c r="H47" s="20"/>
    </row>
    <row r="48" spans="1:8" s="14" customFormat="1" x14ac:dyDescent="0.2">
      <c r="C48" s="15"/>
      <c r="D48" s="15"/>
      <c r="E48" s="15"/>
      <c r="F48" s="15"/>
      <c r="G48" s="15"/>
      <c r="H48" s="15"/>
    </row>
    <row r="49" spans="1:8" s="14" customFormat="1" x14ac:dyDescent="0.2">
      <c r="C49" s="15"/>
      <c r="D49" s="15"/>
      <c r="E49" s="15"/>
      <c r="F49" s="15"/>
      <c r="G49" s="15"/>
      <c r="H49" s="15"/>
    </row>
    <row r="50" spans="1:8" s="14" customFormat="1" x14ac:dyDescent="0.2">
      <c r="A50" s="19"/>
      <c r="B50" s="19"/>
      <c r="C50" s="15"/>
      <c r="D50" s="15"/>
      <c r="E50" s="15"/>
      <c r="F50" s="15"/>
      <c r="G50" s="15"/>
      <c r="H50" s="15"/>
    </row>
    <row r="51" spans="1:8" s="14" customFormat="1" x14ac:dyDescent="0.2">
      <c r="C51" s="15"/>
      <c r="D51" s="15"/>
      <c r="E51" s="15"/>
      <c r="F51" s="15"/>
      <c r="G51" s="15"/>
      <c r="H51" s="15"/>
    </row>
    <row r="52" spans="1:8" s="19" customFormat="1" x14ac:dyDescent="0.2">
      <c r="C52" s="28"/>
      <c r="D52" s="28"/>
      <c r="E52" s="28"/>
      <c r="F52" s="28"/>
      <c r="G52" s="28"/>
      <c r="H52" s="28"/>
    </row>
    <row r="53" spans="1:8" s="14" customFormat="1" ht="18" customHeight="1" x14ac:dyDescent="0.2">
      <c r="C53" s="15"/>
      <c r="D53" s="15"/>
      <c r="E53" s="15"/>
      <c r="F53" s="15"/>
      <c r="G53" s="15"/>
      <c r="H53" s="15"/>
    </row>
    <row r="54" spans="1:8" s="14" customFormat="1" x14ac:dyDescent="0.2">
      <c r="C54" s="15"/>
      <c r="D54" s="15"/>
      <c r="E54" s="15"/>
      <c r="F54" s="15"/>
      <c r="G54" s="15"/>
      <c r="H54" s="15"/>
    </row>
    <row r="55" spans="1:8" s="14" customFormat="1" x14ac:dyDescent="0.2">
      <c r="C55" s="15"/>
      <c r="D55" s="15"/>
      <c r="E55" s="15"/>
      <c r="F55" s="15"/>
      <c r="G55" s="15"/>
      <c r="H55" s="15"/>
    </row>
    <row r="56" spans="1:8" s="14" customFormat="1" x14ac:dyDescent="0.2">
      <c r="C56" s="15"/>
      <c r="D56" s="15"/>
      <c r="E56" s="15"/>
      <c r="F56" s="15"/>
      <c r="G56" s="15"/>
      <c r="H56" s="15"/>
    </row>
    <row r="57" spans="1:8" s="14" customFormat="1" x14ac:dyDescent="0.2">
      <c r="C57" s="15"/>
      <c r="D57" s="15"/>
      <c r="E57" s="15"/>
      <c r="F57" s="15"/>
      <c r="G57" s="15"/>
      <c r="H57" s="15"/>
    </row>
    <row r="58" spans="1:8" s="14" customFormat="1" x14ac:dyDescent="0.2">
      <c r="C58" s="15"/>
      <c r="D58" s="15"/>
      <c r="E58" s="15"/>
      <c r="F58" s="15"/>
      <c r="G58" s="15"/>
      <c r="H58" s="15"/>
    </row>
    <row r="59" spans="1:8" s="14" customFormat="1" hidden="1" x14ac:dyDescent="0.2">
      <c r="C59" s="15"/>
      <c r="D59" s="15"/>
      <c r="E59" s="15"/>
      <c r="F59" s="15"/>
      <c r="G59" s="15"/>
      <c r="H59" s="15"/>
    </row>
    <row r="60" spans="1:8" s="14" customFormat="1" hidden="1" x14ac:dyDescent="0.2">
      <c r="C60" s="15"/>
      <c r="D60" s="15"/>
      <c r="E60" s="15"/>
      <c r="F60" s="15"/>
      <c r="G60" s="15"/>
      <c r="H60" s="15"/>
    </row>
    <row r="61" spans="1:8" s="14" customFormat="1" hidden="1" x14ac:dyDescent="0.2">
      <c r="C61" s="15"/>
      <c r="D61" s="15"/>
      <c r="E61" s="15"/>
      <c r="F61" s="15"/>
      <c r="G61" s="15"/>
      <c r="H61" s="15"/>
    </row>
    <row r="62" spans="1:8" s="14" customFormat="1" x14ac:dyDescent="0.2">
      <c r="C62" s="15"/>
      <c r="D62" s="15"/>
      <c r="E62" s="15"/>
      <c r="F62" s="15"/>
      <c r="G62" s="15"/>
      <c r="H62" s="15"/>
    </row>
    <row r="63" spans="1:8" s="14" customFormat="1" x14ac:dyDescent="0.2">
      <c r="C63" s="15"/>
      <c r="D63" s="15"/>
      <c r="E63" s="15"/>
      <c r="F63" s="15"/>
      <c r="G63" s="15"/>
      <c r="H63" s="15"/>
    </row>
    <row r="64" spans="1:8" s="14" customFormat="1" hidden="1" x14ac:dyDescent="0.2">
      <c r="C64" s="15"/>
      <c r="D64" s="15"/>
      <c r="E64" s="15"/>
      <c r="F64" s="15"/>
      <c r="G64" s="15"/>
      <c r="H64" s="15"/>
    </row>
    <row r="65" spans="3:8" s="14" customFormat="1" hidden="1" x14ac:dyDescent="0.2">
      <c r="C65" s="15"/>
      <c r="D65" s="15"/>
      <c r="E65" s="15"/>
      <c r="F65" s="15"/>
      <c r="G65" s="15"/>
      <c r="H65" s="15"/>
    </row>
    <row r="66" spans="3:8" s="14" customFormat="1" x14ac:dyDescent="0.2">
      <c r="C66" s="15"/>
      <c r="D66" s="15"/>
      <c r="E66" s="15"/>
      <c r="F66" s="15"/>
      <c r="G66" s="15"/>
      <c r="H66" s="15"/>
    </row>
    <row r="67" spans="3:8" s="14" customFormat="1" hidden="1" x14ac:dyDescent="0.2">
      <c r="C67" s="15"/>
      <c r="D67" s="15"/>
      <c r="E67" s="15"/>
      <c r="F67" s="15"/>
      <c r="G67" s="15"/>
      <c r="H67" s="15"/>
    </row>
    <row r="68" spans="3:8" s="14" customFormat="1" hidden="1" x14ac:dyDescent="0.2">
      <c r="C68" s="15"/>
      <c r="D68" s="15"/>
      <c r="E68" s="15"/>
      <c r="F68" s="15"/>
      <c r="G68" s="15"/>
      <c r="H68" s="15"/>
    </row>
    <row r="69" spans="3:8" s="14" customFormat="1" x14ac:dyDescent="0.2">
      <c r="C69" s="15"/>
      <c r="D69" s="15"/>
      <c r="E69" s="15"/>
      <c r="F69" s="15"/>
      <c r="G69" s="15"/>
      <c r="H69" s="15"/>
    </row>
    <row r="70" spans="3:8" s="14" customFormat="1" x14ac:dyDescent="0.2">
      <c r="C70" s="15"/>
      <c r="D70" s="15"/>
      <c r="E70" s="15"/>
      <c r="F70" s="15"/>
      <c r="G70" s="15"/>
      <c r="H70" s="15"/>
    </row>
    <row r="71" spans="3:8" s="14" customFormat="1" x14ac:dyDescent="0.2">
      <c r="C71" s="15"/>
      <c r="D71" s="15"/>
      <c r="E71" s="15"/>
      <c r="F71" s="15"/>
      <c r="G71" s="15"/>
      <c r="H71" s="15"/>
    </row>
    <row r="72" spans="3:8" s="14" customFormat="1" x14ac:dyDescent="0.2">
      <c r="C72" s="15"/>
      <c r="D72" s="15"/>
      <c r="E72" s="15"/>
      <c r="F72" s="15"/>
      <c r="G72" s="15"/>
      <c r="H72" s="15"/>
    </row>
    <row r="73" spans="3:8" s="14" customFormat="1" x14ac:dyDescent="0.2">
      <c r="C73" s="15"/>
      <c r="D73" s="15"/>
      <c r="E73" s="15"/>
      <c r="F73" s="15"/>
      <c r="G73" s="15"/>
      <c r="H73" s="15"/>
    </row>
    <row r="74" spans="3:8" s="14" customFormat="1" x14ac:dyDescent="0.2">
      <c r="C74" s="15"/>
      <c r="D74" s="15"/>
      <c r="E74" s="15"/>
      <c r="F74" s="15"/>
      <c r="G74" s="15"/>
      <c r="H74" s="15"/>
    </row>
    <row r="75" spans="3:8" s="14" customFormat="1" x14ac:dyDescent="0.2">
      <c r="C75" s="15"/>
      <c r="D75" s="15"/>
      <c r="E75" s="15"/>
      <c r="F75" s="15"/>
      <c r="G75" s="15"/>
      <c r="H75" s="15"/>
    </row>
    <row r="76" spans="3:8" s="14" customFormat="1" x14ac:dyDescent="0.2">
      <c r="C76" s="15"/>
      <c r="D76" s="15"/>
      <c r="E76" s="15"/>
      <c r="F76" s="15"/>
      <c r="G76" s="15"/>
      <c r="H76" s="15"/>
    </row>
    <row r="77" spans="3:8" s="14" customFormat="1" x14ac:dyDescent="0.2">
      <c r="C77" s="15"/>
      <c r="D77" s="15"/>
      <c r="E77" s="15"/>
      <c r="F77" s="15"/>
      <c r="G77" s="15"/>
      <c r="H77" s="15"/>
    </row>
    <row r="78" spans="3:8" s="14" customFormat="1" x14ac:dyDescent="0.2">
      <c r="C78" s="15"/>
      <c r="D78" s="15"/>
      <c r="E78" s="15"/>
      <c r="F78" s="15"/>
      <c r="G78" s="15"/>
      <c r="H78" s="15"/>
    </row>
    <row r="79" spans="3:8" s="14" customFormat="1" x14ac:dyDescent="0.2">
      <c r="C79" s="15"/>
      <c r="D79" s="15"/>
      <c r="E79" s="15"/>
      <c r="F79" s="15"/>
      <c r="G79" s="15"/>
      <c r="H79" s="15"/>
    </row>
    <row r="80" spans="3:8" s="14" customFormat="1" x14ac:dyDescent="0.2">
      <c r="C80" s="15"/>
      <c r="D80" s="15"/>
      <c r="E80" s="15"/>
      <c r="F80" s="15"/>
      <c r="G80" s="15"/>
      <c r="H80" s="15"/>
    </row>
    <row r="81" spans="3:8" s="19" customFormat="1" x14ac:dyDescent="0.2">
      <c r="C81" s="20"/>
      <c r="D81" s="20"/>
      <c r="E81" s="20"/>
      <c r="F81" s="20"/>
      <c r="G81" s="20"/>
      <c r="H81" s="20"/>
    </row>
    <row r="82" spans="3:8" s="14" customFormat="1" x14ac:dyDescent="0.2"/>
    <row r="83" spans="3:8" s="14" customFormat="1" x14ac:dyDescent="0.2"/>
    <row r="84" spans="3:8" s="14" customFormat="1" x14ac:dyDescent="0.2"/>
    <row r="85" spans="3:8" s="14" customFormat="1" x14ac:dyDescent="0.2"/>
    <row r="86" spans="3:8" s="14" customFormat="1" x14ac:dyDescent="0.2"/>
    <row r="87" spans="3:8" s="14" customFormat="1" x14ac:dyDescent="0.2"/>
    <row r="88" spans="3:8" s="14" customFormat="1" x14ac:dyDescent="0.2"/>
    <row r="89" spans="3:8" s="14" customFormat="1" x14ac:dyDescent="0.2"/>
    <row r="90" spans="3:8" s="14" customFormat="1" x14ac:dyDescent="0.2"/>
    <row r="91" spans="3:8" s="14" customFormat="1" x14ac:dyDescent="0.2"/>
    <row r="92" spans="3:8" s="14" customFormat="1" x14ac:dyDescent="0.2"/>
    <row r="93" spans="3:8" s="14" customFormat="1" x14ac:dyDescent="0.2"/>
    <row r="94" spans="3:8" s="14" customFormat="1" x14ac:dyDescent="0.2"/>
    <row r="95" spans="3:8" s="14" customFormat="1" x14ac:dyDescent="0.2"/>
    <row r="96" spans="3:8" s="14" customFormat="1" x14ac:dyDescent="0.2"/>
    <row r="97" s="14" customFormat="1" x14ac:dyDescent="0.2"/>
    <row r="98" s="14" customFormat="1" x14ac:dyDescent="0.2"/>
    <row r="99" s="14" customFormat="1" x14ac:dyDescent="0.2"/>
    <row r="100" s="14" customFormat="1" x14ac:dyDescent="0.2"/>
    <row r="101" s="14" customFormat="1" x14ac:dyDescent="0.2"/>
    <row r="102" s="14" customFormat="1" x14ac:dyDescent="0.2"/>
    <row r="103" s="14" customFormat="1" x14ac:dyDescent="0.2"/>
    <row r="104" s="14" customFormat="1" x14ac:dyDescent="0.2"/>
    <row r="105" s="14" customFormat="1" x14ac:dyDescent="0.2"/>
    <row r="106" s="14" customFormat="1" x14ac:dyDescent="0.2"/>
    <row r="107" s="14" customFormat="1" x14ac:dyDescent="0.2"/>
    <row r="108" s="14" customFormat="1" x14ac:dyDescent="0.2"/>
    <row r="109" s="14" customFormat="1" x14ac:dyDescent="0.2"/>
  </sheetData>
  <mergeCells count="1">
    <mergeCell ref="A32:B32"/>
  </mergeCells>
  <printOptions horizontalCentered="1"/>
  <pageMargins left="0.75" right="0.75" top="1" bottom="1" header="0.5" footer="0.5"/>
  <pageSetup orientation="portrait" r:id="rId1"/>
  <headerFooter alignWithMargins="0">
    <oddHeader>&amp;R&amp;"Arial,Italic"&amp;8March 2014</oddHeader>
    <oddFooter>&amp;L&amp;8Newfoundland &amp;&amp; Labrador Statistics Agency, Department of Finance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24</vt:i4>
      </vt:variant>
    </vt:vector>
  </HeadingPairs>
  <TitlesOfParts>
    <vt:vector size="48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'1998'!Print_Area</vt:lpstr>
      <vt:lpstr>'1999'!Print_Area</vt:lpstr>
      <vt:lpstr>'2000'!Print_Area</vt:lpstr>
      <vt:lpstr>'2001'!Print_Area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</vt:vector>
  </TitlesOfParts>
  <Company>Government of Newfoundland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Penney, Laurie</dc:creator>
  <cp:lastModifiedBy>Penney, Laurie</cp:lastModifiedBy>
  <cp:lastPrinted>2022-05-09T13:04:52Z</cp:lastPrinted>
  <dcterms:created xsi:type="dcterms:W3CDTF">2018-02-21T12:54:03Z</dcterms:created>
  <dcterms:modified xsi:type="dcterms:W3CDTF">2022-05-09T13:09:31Z</dcterms:modified>
</cp:coreProperties>
</file>